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<sst xmlns="http://schemas.openxmlformats.org/spreadsheetml/2006/main" count="2378" uniqueCount="2373">
  <si>
    <t>Botryolepraria lesdainii</t>
  </si>
  <si>
    <t>Briancoppinsia cytospora</t>
  </si>
  <si>
    <t>Brigantiaea fuscolutea</t>
  </si>
  <si>
    <t>Brodoa intestiniformis</t>
  </si>
  <si>
    <t>Bryobilimbia hypnorum</t>
  </si>
  <si>
    <t>Bryonora curvescens</t>
  </si>
  <si>
    <t>Bryophagus gloeocapsa</t>
  </si>
  <si>
    <t>Bryoria bicolor</t>
  </si>
  <si>
    <t>Bryoria capillaris</t>
  </si>
  <si>
    <t>Bryoria chalybeiformis</t>
  </si>
  <si>
    <t>Bryoria furcellata</t>
  </si>
  <si>
    <t>Bryoria fuscescens</t>
  </si>
  <si>
    <t>Bryoria implexa</t>
  </si>
  <si>
    <t>Bryoria lanestris</t>
  </si>
  <si>
    <t>Bryoria nadvornikiana</t>
  </si>
  <si>
    <t>Bryoria nitidula</t>
  </si>
  <si>
    <t>Bryoria smithii</t>
  </si>
  <si>
    <t>Bryoria subcana</t>
  </si>
  <si>
    <t>Bryoria tenuis</t>
  </si>
  <si>
    <t>Buellia abstracta</t>
  </si>
  <si>
    <t>Buellia aethalea</t>
  </si>
  <si>
    <t>Buellia arborea</t>
  </si>
  <si>
    <t>Buellia arnoldii</t>
  </si>
  <si>
    <t>Buellia asterella</t>
  </si>
  <si>
    <t>Buellia badia</t>
  </si>
  <si>
    <t>Buellia disciformis</t>
  </si>
  <si>
    <t>Buellia erubescens</t>
  </si>
  <si>
    <t>Buellia griseovirens</t>
  </si>
  <si>
    <t>Buellia hyperbolica</t>
  </si>
  <si>
    <t>Buellia insignis</t>
  </si>
  <si>
    <t>Buellia jugorum</t>
  </si>
  <si>
    <t>Buellia leptocline</t>
  </si>
  <si>
    <t>Buellia leptoclinoides</t>
  </si>
  <si>
    <t>Buellia ocellata</t>
  </si>
  <si>
    <t>Buellia papillata</t>
  </si>
  <si>
    <t>Buellia pulverea</t>
  </si>
  <si>
    <t>Buellia pulverulenta</t>
  </si>
  <si>
    <t>Amandinea punctata</t>
  </si>
  <si>
    <t>Buellia sanguinolenta</t>
  </si>
  <si>
    <t>Buellia saxorum</t>
  </si>
  <si>
    <t>Buellia schaereri</t>
  </si>
  <si>
    <t>Buellia sequax</t>
  </si>
  <si>
    <t>Buellia spuria</t>
  </si>
  <si>
    <t>Buellia stellulata</t>
  </si>
  <si>
    <t>Buellia subdisciformis</t>
  </si>
  <si>
    <t>Buellia uberior</t>
  </si>
  <si>
    <t>Buellia violaceofusca</t>
  </si>
  <si>
    <t>Buelliella physciicola</t>
  </si>
  <si>
    <t>Bunodophoron melanocarpum</t>
  </si>
  <si>
    <t>Byssoloma leucoblepharum</t>
  </si>
  <si>
    <t>Byssoloma marginatum</t>
  </si>
  <si>
    <t>Byssoloma subdiscordans</t>
  </si>
  <si>
    <t>Caeruleum heppii</t>
  </si>
  <si>
    <t>Calicium abietinum</t>
  </si>
  <si>
    <t>Calicium adspersum</t>
  </si>
  <si>
    <t>Calicium corynellum</t>
  </si>
  <si>
    <t>Calicium diploellum</t>
  </si>
  <si>
    <t>Calicium glaucellum</t>
  </si>
  <si>
    <t>Calicium hyperelloides</t>
  </si>
  <si>
    <t>Calicium lenticulare</t>
  </si>
  <si>
    <t>Calicium parvum</t>
  </si>
  <si>
    <t>Calicium quercinum</t>
  </si>
  <si>
    <t>Calicium salicinum</t>
  </si>
  <si>
    <t>Calicium trabinellum</t>
  </si>
  <si>
    <t>Calicium victorianum</t>
  </si>
  <si>
    <t>Calicium viride</t>
  </si>
  <si>
    <t>Caloplaca ahtii</t>
  </si>
  <si>
    <t>Caloplaca albolutescens</t>
  </si>
  <si>
    <t>Caloplaca alociza</t>
  </si>
  <si>
    <t>Caloplaca alstrupii</t>
  </si>
  <si>
    <t>Caloplaca approximata</t>
  </si>
  <si>
    <t>Caloplaca aractina</t>
  </si>
  <si>
    <t>Caloplaca arcis</t>
  </si>
  <si>
    <t>Caloplaca arenaria</t>
  </si>
  <si>
    <t>Caloplaca arnoldii subsp. oblitterata</t>
  </si>
  <si>
    <t>Caloplaca asserigena</t>
  </si>
  <si>
    <t>Caloplaca atroflava</t>
  </si>
  <si>
    <t>Caloplaca aurantia</t>
  </si>
  <si>
    <t>Caloplaca austrocitrina</t>
  </si>
  <si>
    <t>Caloplaca britannica</t>
  </si>
  <si>
    <t>Caloplaca caesiorufella</t>
  </si>
  <si>
    <t>Caloplaca ceracea</t>
  </si>
  <si>
    <t>Caloplaca cerina var. cerina</t>
  </si>
  <si>
    <t>Caloplaca cerina var. chloroleuca</t>
  </si>
  <si>
    <t>Caloplaca cerinella</t>
  </si>
  <si>
    <t>Caloplaca cerinelloides</t>
  </si>
  <si>
    <t>Caloplaca chalybaea</t>
  </si>
  <si>
    <t>Caloplaca chlorina</t>
  </si>
  <si>
    <t>Caloplaca chrysodeta</t>
  </si>
  <si>
    <t>Caloplaca chrysophthalma</t>
  </si>
  <si>
    <t>Caloplaca cinnamomea</t>
  </si>
  <si>
    <t>Caloplaca cirrochroa</t>
  </si>
  <si>
    <t>Caloplaca concilians</t>
  </si>
  <si>
    <t>Caloplaca coralliza</t>
  </si>
  <si>
    <t>Caloplaca crenularia</t>
  </si>
  <si>
    <t>Caloplaca crenulatella</t>
  </si>
  <si>
    <t>Caloplaca dalmatica</t>
  </si>
  <si>
    <t>Caloplaca decipiens</t>
  </si>
  <si>
    <t>Caloplaca demissa</t>
  </si>
  <si>
    <t>Caloplaca dichroa</t>
  </si>
  <si>
    <t>Caloplaca diffusa</t>
  </si>
  <si>
    <t>Caloplaca flavescens</t>
  </si>
  <si>
    <t>Caloplaca flavocitrina</t>
  </si>
  <si>
    <t>Caloplaca flavorubescens</t>
  </si>
  <si>
    <t>Caloplaca flavovirescens</t>
  </si>
  <si>
    <t>Caloplaca granulosa</t>
  </si>
  <si>
    <t>Caloplaca haematites</t>
  </si>
  <si>
    <t>Caloplaca irrubescens</t>
  </si>
  <si>
    <t>Caloplaca limonia</t>
  </si>
  <si>
    <t>Caloplaca littorea</t>
  </si>
  <si>
    <t>Caloplaca lucifuga</t>
  </si>
  <si>
    <t>Caloplaca luteoalba</t>
  </si>
  <si>
    <t>Caloplaca marina</t>
  </si>
  <si>
    <t>Caloplaca maritima</t>
  </si>
  <si>
    <t>Caloplaca marmorata</t>
  </si>
  <si>
    <t>Caloplaca microthallina</t>
  </si>
  <si>
    <t>Caloplaca monacensis</t>
  </si>
  <si>
    <t>Caloplaca nivalis</t>
  </si>
  <si>
    <t>Caloplaca oasis</t>
  </si>
  <si>
    <t>Caloplaca obliterans</t>
  </si>
  <si>
    <t>Caloplaca obscurella</t>
  </si>
  <si>
    <t>Caloplaca ochracea</t>
  </si>
  <si>
    <t>Caloplaca phlogina</t>
  </si>
  <si>
    <t>Caloplaca pollinii</t>
  </si>
  <si>
    <t>Caloplaca pyracea</t>
  </si>
  <si>
    <t>Caloplaca ruderum</t>
  </si>
  <si>
    <t>Caloplaca saxicola</t>
  </si>
  <si>
    <t>Caloplaca scopularis</t>
  </si>
  <si>
    <t>Caloplaca soralifera</t>
  </si>
  <si>
    <t>Caloplaca sorediella</t>
  </si>
  <si>
    <t>Caloplaca suaedae</t>
  </si>
  <si>
    <t>Caloplaca teicholyta</t>
  </si>
  <si>
    <t>Caloplaca thallincola</t>
  </si>
  <si>
    <t>Caloplaca ulcerosa</t>
  </si>
  <si>
    <t>Caloplaca variabilis</t>
  </si>
  <si>
    <t>Caloplaca verruculifera</t>
  </si>
  <si>
    <t>Caloplaca virescens</t>
  </si>
  <si>
    <t>Caloplaca vitellinula</t>
  </si>
  <si>
    <t>Caloplaca xantholyta</t>
  </si>
  <si>
    <t>Calvitimela aglaea</t>
  </si>
  <si>
    <t>Calvitimela armeniaca</t>
  </si>
  <si>
    <t>Candelaria concolor</t>
  </si>
  <si>
    <t>Candelaria pacifica</t>
  </si>
  <si>
    <t>Candelariella aurella f. aurella</t>
  </si>
  <si>
    <t>Candelariella aurella f. smaragdula</t>
  </si>
  <si>
    <t>Candelariella coralliza</t>
  </si>
  <si>
    <t>Candelariella medians f. medians</t>
  </si>
  <si>
    <t>Candelariella medians f. steepholmensis</t>
  </si>
  <si>
    <t>Candelariella reflexa</t>
  </si>
  <si>
    <t>Candelariella superdistans</t>
  </si>
  <si>
    <t>Candelariella vitellina f. flavovirella</t>
  </si>
  <si>
    <t>Candelariella vitellina f. vitellina</t>
  </si>
  <si>
    <t>Candelariella xanthostigma</t>
  </si>
  <si>
    <t>Capronia normandinae</t>
  </si>
  <si>
    <t>Carbonea aggregantula</t>
  </si>
  <si>
    <t>Carbonea assimilis</t>
  </si>
  <si>
    <t>Carbonea supersparsa</t>
  </si>
  <si>
    <t>Carbonea vitellinaria</t>
  </si>
  <si>
    <t>Carbonea vorticosa</t>
  </si>
  <si>
    <t>Catapyrenium cinereum</t>
  </si>
  <si>
    <t>Catapyrenium daedaleum</t>
  </si>
  <si>
    <t>Placidium pilosellum</t>
  </si>
  <si>
    <t>Catapyrenium psoromoides</t>
  </si>
  <si>
    <t>Placidium rufescens</t>
  </si>
  <si>
    <t>Placidium squamulosum</t>
  </si>
  <si>
    <t>Catillaria aphana</t>
  </si>
  <si>
    <t>Catillaria atomarioides</t>
  </si>
  <si>
    <t>Catinaria atropurpurea</t>
  </si>
  <si>
    <t>Catillaria chalybeia var. chalybeia</t>
  </si>
  <si>
    <t>Catillaria chalybeia var. chloropoliza</t>
  </si>
  <si>
    <t>Catillaria contristans</t>
  </si>
  <si>
    <t>Catillaria gilbertii</t>
  </si>
  <si>
    <t>Catillaria lenticularis</t>
  </si>
  <si>
    <t>Catillaria minuta</t>
  </si>
  <si>
    <t>Catillaria modesta</t>
  </si>
  <si>
    <t>Catillaria nigroclavata</t>
  </si>
  <si>
    <t>Catillaria picila</t>
  </si>
  <si>
    <t>Catillaria scotinodes</t>
  </si>
  <si>
    <t>Catillaria stereocaulorum</t>
  </si>
  <si>
    <t>Catillaria subviridis</t>
  </si>
  <si>
    <t>Catillaria usneicola</t>
  </si>
  <si>
    <t>Catinaria neuschildii</t>
  </si>
  <si>
    <t>Catinaria papillosa</t>
  </si>
  <si>
    <t>Catolechia wahlenbergii</t>
  </si>
  <si>
    <t>Cavernularia hultenii</t>
  </si>
  <si>
    <t>Cecidonia umbonella</t>
  </si>
  <si>
    <t>Cecidonia xenophana</t>
  </si>
  <si>
    <t>Celothelium ischnobelum</t>
  </si>
  <si>
    <t>Cercidospora decolorella</t>
  </si>
  <si>
    <t>Cercidospora epipolytropa</t>
  </si>
  <si>
    <t>Cercidospora macrospora</t>
  </si>
  <si>
    <t>Cercidospora parva</t>
  </si>
  <si>
    <t>Cercidospora punctillata</t>
  </si>
  <si>
    <t>Cercidospora stereocaulorum</t>
  </si>
  <si>
    <t>Cetraria aculeata</t>
  </si>
  <si>
    <t>Cetraria ericetorum</t>
  </si>
  <si>
    <t>Cetraria islandica subsp. crispiformis</t>
  </si>
  <si>
    <t>Cetraria islandica subsp. islandica</t>
  </si>
  <si>
    <t>Cetraria muricata</t>
  </si>
  <si>
    <t>Cetraria sepincola</t>
  </si>
  <si>
    <t>Cetrariella commixta</t>
  </si>
  <si>
    <t>Cetrariella delisei</t>
  </si>
  <si>
    <t>Cetrelia cetrarioides</t>
  </si>
  <si>
    <t>Cetrelia monachorum</t>
  </si>
  <si>
    <t>Cetrelia olivetorum s. lat.</t>
  </si>
  <si>
    <t>Chaenotheca brachypoda</t>
  </si>
  <si>
    <t>Chaenotheca brunneola</t>
  </si>
  <si>
    <t>Chaenotheca chlorella</t>
  </si>
  <si>
    <t>Chaenotheca chrysocephala</t>
  </si>
  <si>
    <t>Chaenotheca ferruginea</t>
  </si>
  <si>
    <t>Chaenotheca furfuracea</t>
  </si>
  <si>
    <t>Chaenotheca gracilenta</t>
  </si>
  <si>
    <t>Chaenotheca hispidula</t>
  </si>
  <si>
    <t>Chaenotheca laevigata</t>
  </si>
  <si>
    <t>Chaenotheca phaeocephala</t>
  </si>
  <si>
    <t>Chaenotheca stemonea</t>
  </si>
  <si>
    <t>Chaenotheca trichialis</t>
  </si>
  <si>
    <t>Chaenotheca xyloxena</t>
  </si>
  <si>
    <t>Chaenothecopsis caespitosa</t>
  </si>
  <si>
    <t>Chaenothecopsis epithallina</t>
  </si>
  <si>
    <t>Chaenothecopsis nigra</t>
  </si>
  <si>
    <t>Chaenothecopsis parasitaster</t>
  </si>
  <si>
    <t>Chaenothecopsis pusiola</t>
  </si>
  <si>
    <t>Chaenothecopsis retinens</t>
  </si>
  <si>
    <t>Chaenothecopsis rubescens</t>
  </si>
  <si>
    <t>Chaenothecopsis savonica</t>
  </si>
  <si>
    <t>Chaenothecopsis subparoica</t>
  </si>
  <si>
    <t>Chaenothecopsis vainioana</t>
  </si>
  <si>
    <t>Chaenothecopsis viridialba</t>
  </si>
  <si>
    <t>Chaenothecopsis viridireagens</t>
  </si>
  <si>
    <t>Chionosphaera coppinsii</t>
  </si>
  <si>
    <t>Chrysothrix candelaris</t>
  </si>
  <si>
    <t>Chrysothrix chlorina</t>
  </si>
  <si>
    <t>Chrysothrix chrysophthalma</t>
  </si>
  <si>
    <t>Chrysothrix flavovirens</t>
  </si>
  <si>
    <t>Aspicilia calcarea</t>
  </si>
  <si>
    <t>Aspicilia contorta subsp. contorta</t>
  </si>
  <si>
    <t>Cladonia alpina</t>
  </si>
  <si>
    <t>Cladonia arbuscula subsp. arbuscula</t>
  </si>
  <si>
    <t>Cladonia arbuscula subsp. squarrosa</t>
  </si>
  <si>
    <t>Cladonia asahinae</t>
  </si>
  <si>
    <t>Cladonia azorica</t>
  </si>
  <si>
    <t>Cladonia bacillaris</t>
  </si>
  <si>
    <t>Cladonia bellidiflora</t>
  </si>
  <si>
    <t>Cladonia borealis</t>
  </si>
  <si>
    <t>Cladonia botrytes</t>
  </si>
  <si>
    <t>Cladonia caespiticia</t>
  </si>
  <si>
    <t>Cladonia callosa</t>
  </si>
  <si>
    <t>Cladonia cariosa</t>
  </si>
  <si>
    <t>Cladonia carneola</t>
  </si>
  <si>
    <t>Cladonia cenotea</t>
  </si>
  <si>
    <t>Cladonia cervicornis subsp. cervicornis</t>
  </si>
  <si>
    <t>Cladonia cervicornis subsp. pulvinata</t>
  </si>
  <si>
    <t>Cladonia cervicornis subsp. verticillata</t>
  </si>
  <si>
    <t>Cladonia chlorophaea s. lat.</t>
  </si>
  <si>
    <t>Cladonia ciliata var. ciliata</t>
  </si>
  <si>
    <t>Cladonia ciliata var. tenuis</t>
  </si>
  <si>
    <t>Cladonia coccifera s. lat.</t>
  </si>
  <si>
    <t>Cladonia coniocraea</t>
  </si>
  <si>
    <t>Cladonia conista</t>
  </si>
  <si>
    <t>Cladonia convoluta</t>
  </si>
  <si>
    <t>Cladonia cornuta</t>
  </si>
  <si>
    <t>Cladonia crispata var. cetrariiformis</t>
  </si>
  <si>
    <t>Cladonia crispata var. crispata</t>
  </si>
  <si>
    <t>Cladonia cryptochlorophaea</t>
  </si>
  <si>
    <t>Cladonia cyathomorpha</t>
  </si>
  <si>
    <t>Cladonia deformis</t>
  </si>
  <si>
    <t>Cladonia digitata</t>
  </si>
  <si>
    <t>Cladonia diversa</t>
  </si>
  <si>
    <t>Cladonia fimbriata</t>
  </si>
  <si>
    <t>Cladonia firma</t>
  </si>
  <si>
    <t>Cladonia floerkeana</t>
  </si>
  <si>
    <t>Cladonia foliacea</t>
  </si>
  <si>
    <t>Cladonia furcata subsp. furcata</t>
  </si>
  <si>
    <t>Cladonia furcata subsp. subrangiformis</t>
  </si>
  <si>
    <t>Cladonia glauca</t>
  </si>
  <si>
    <t>Cladonia gracilis</t>
  </si>
  <si>
    <t>Cladonia grayi</t>
  </si>
  <si>
    <t>Cladonia humilis</t>
  </si>
  <si>
    <t>Cladonia incrassata</t>
  </si>
  <si>
    <t>Cladonia luteoalba</t>
  </si>
  <si>
    <t>Cladonia macilenta</t>
  </si>
  <si>
    <t>Cladonia macrophylla</t>
  </si>
  <si>
    <t>Cladonia maxima</t>
  </si>
  <si>
    <t>Cladonia mediterranea</t>
  </si>
  <si>
    <t>Cladonia merochlorophaea</t>
  </si>
  <si>
    <t>Cladonia mitis</t>
  </si>
  <si>
    <t>Cladonia monomorpha</t>
  </si>
  <si>
    <t>Cladonia norvegica</t>
  </si>
  <si>
    <t>Cladonia ochrochlora</t>
  </si>
  <si>
    <t>Cladonia parasitica</t>
  </si>
  <si>
    <t>Cladonia peziziformis</t>
  </si>
  <si>
    <t>Cladonia phyllophora</t>
  </si>
  <si>
    <t>Cladonia pleurota</t>
  </si>
  <si>
    <t>Cladonia pocillum</t>
  </si>
  <si>
    <t>Cladonia polydactyla var. polydactyla</t>
  </si>
  <si>
    <t>Cladonia polydactyla var. umbricola</t>
  </si>
  <si>
    <t>Cladonia portentosa</t>
  </si>
  <si>
    <t>Cladonia pyxidata</t>
  </si>
  <si>
    <t>Cladonia ramulosa</t>
  </si>
  <si>
    <t>Cladonia rangiferina</t>
  </si>
  <si>
    <t>Cladonia rangiformis</t>
  </si>
  <si>
    <t>Cladonia rei</t>
  </si>
  <si>
    <t>Cladonia scabriuscula</t>
  </si>
  <si>
    <t>Cladonia squamosa s. lat.</t>
  </si>
  <si>
    <t>Cladonia squamosa var. squamosa</t>
  </si>
  <si>
    <t>Cladonia squamosa var. subsquamosa</t>
  </si>
  <si>
    <t>Cladonia stellaris</t>
  </si>
  <si>
    <t>Cladonia stereoclada</t>
  </si>
  <si>
    <t>Cladonia straminea</t>
  </si>
  <si>
    <t>Cladonia strepsilis</t>
  </si>
  <si>
    <t>Cladonia stygia</t>
  </si>
  <si>
    <t>Cladonia subcervicornis</t>
  </si>
  <si>
    <t>Cladonia subulata</t>
  </si>
  <si>
    <t>Cladonia sulphurina</t>
  </si>
  <si>
    <t>Cladonia symphycarpia</t>
  </si>
  <si>
    <t>Cladonia trassii</t>
  </si>
  <si>
    <t>Cladonia uncialis subsp. biuncialis</t>
  </si>
  <si>
    <t>Cladonia uncialis subsp. uncialis</t>
  </si>
  <si>
    <t>Cladonia zopfii</t>
  </si>
  <si>
    <t>Cladophialophora normandinae</t>
  </si>
  <si>
    <t>Cladosporium licheniphilum</t>
  </si>
  <si>
    <t>Claurouxia chalybeioides</t>
  </si>
  <si>
    <t>Clauzadea chondrodes</t>
  </si>
  <si>
    <t>Clauzadea immersa</t>
  </si>
  <si>
    <t>Clauzadea metzleri</t>
  </si>
  <si>
    <t>Clauzadea monticola</t>
  </si>
  <si>
    <t>Clauzadeana macula</t>
  </si>
  <si>
    <t>Cliostomum coppinsii</t>
  </si>
  <si>
    <t>Cliostomum corrugatum</t>
  </si>
  <si>
    <t>Cliostomum flavidulum</t>
  </si>
  <si>
    <t>Cliostomum griffithii</t>
  </si>
  <si>
    <t>Cliostomum leprosum</t>
  </si>
  <si>
    <t>Cliostomum subtenerum</t>
  </si>
  <si>
    <t>Cliostomum tenerum</t>
  </si>
  <si>
    <t>Clypeococcum cladonema</t>
  </si>
  <si>
    <t>Clypeococcum hypocenomycis</t>
  </si>
  <si>
    <t>Coccotrema citrinescens</t>
  </si>
  <si>
    <t>Collema auriforme</t>
  </si>
  <si>
    <t>Collema bachmanianum</t>
  </si>
  <si>
    <t>Collema callopismum var. callopismum</t>
  </si>
  <si>
    <t>Collema callopismum var. rhyparodes</t>
  </si>
  <si>
    <t>Collema ceraniscum</t>
  </si>
  <si>
    <t>Collema confertum</t>
  </si>
  <si>
    <t>Collema conglomeratum</t>
  </si>
  <si>
    <t>Collema crispum var. crispum</t>
  </si>
  <si>
    <t>Collema crispum var. metzleri</t>
  </si>
  <si>
    <t>Collema cristatum var. cristatum</t>
  </si>
  <si>
    <t>Collema cristatum var. marginale</t>
  </si>
  <si>
    <t>Collema dichotomum</t>
  </si>
  <si>
    <t>Collema fasciculare</t>
  </si>
  <si>
    <t>Collema flaccidum</t>
  </si>
  <si>
    <t>Collema fragile</t>
  </si>
  <si>
    <t>Collema fragrans</t>
  </si>
  <si>
    <t>Collema furfuraceum</t>
  </si>
  <si>
    <t>Collema fuscovirens</t>
  </si>
  <si>
    <t>Collema glebulentum</t>
  </si>
  <si>
    <t>Collema latzelii</t>
  </si>
  <si>
    <t>Collema limosum</t>
  </si>
  <si>
    <t>Collema multipartitum</t>
  </si>
  <si>
    <t>Collema nigrescens</t>
  </si>
  <si>
    <t>Collema occultatum</t>
  </si>
  <si>
    <t>Collema parvum</t>
  </si>
  <si>
    <t>Collema polycarpon</t>
  </si>
  <si>
    <t>Collema subflaccidum</t>
  </si>
  <si>
    <t>Collema subnigrescens</t>
  </si>
  <si>
    <t>Collema tenax var. ceranoides</t>
  </si>
  <si>
    <t>Collema tenax var. corallinum</t>
  </si>
  <si>
    <t>Collema tenax var. tenax</t>
  </si>
  <si>
    <t>Collema tenax var. vulgare</t>
  </si>
  <si>
    <t>Collema undulatum var. granulosum</t>
  </si>
  <si>
    <t>Collema undulatum var. undulatum</t>
  </si>
  <si>
    <t>Collemopsidium angermannicum</t>
  </si>
  <si>
    <t>Collemopsidium arenisedum</t>
  </si>
  <si>
    <t>Collemopsidium argilospilum</t>
  </si>
  <si>
    <t>Collemopsidium caesium</t>
  </si>
  <si>
    <t>Collemopsidium elegans</t>
  </si>
  <si>
    <t>Collemopsidium foveolatum</t>
  </si>
  <si>
    <t>Collemopsidium halodytes</t>
  </si>
  <si>
    <t>Collemopsidium monense</t>
  </si>
  <si>
    <t>Collemopsidium pelvetiae</t>
  </si>
  <si>
    <t>Collemopsidium subarenisedum</t>
  </si>
  <si>
    <t>Collemopsidium sublitorale</t>
  </si>
  <si>
    <t>Coppinsia minutissima</t>
  </si>
  <si>
    <t>Cornicularia normoerica</t>
  </si>
  <si>
    <t>Cornutispora ciliata</t>
  </si>
  <si>
    <t>Cornutispora lichenicola</t>
  </si>
  <si>
    <t>Cornutispora triangularis</t>
  </si>
  <si>
    <t>Corticifraga fuckelii</t>
  </si>
  <si>
    <t>Corticifraga peltigerae</t>
  </si>
  <si>
    <t>Corticiruptor abeloneae</t>
  </si>
  <si>
    <t>Cresponea premnea</t>
  </si>
  <si>
    <t>Cresporhaphis wienkampii</t>
  </si>
  <si>
    <t>Cryptolechia carneolutea</t>
  </si>
  <si>
    <t>Cryptothele rhodosticta</t>
  </si>
  <si>
    <t>Cyphelium inquinans</t>
  </si>
  <si>
    <t>Cyphelium marcianum</t>
  </si>
  <si>
    <t>Cyphelium notarisii</t>
  </si>
  <si>
    <t>Cyphelium sessile</t>
  </si>
  <si>
    <t>Cyphelium tigillare</t>
  </si>
  <si>
    <t>Cyphelium trachylioides</t>
  </si>
  <si>
    <t>Cyrtidula hippocastani</t>
  </si>
  <si>
    <t>Cyrtidula major</t>
  </si>
  <si>
    <t>Cyrtidula quercus</t>
  </si>
  <si>
    <t>Cystocoleus ebeneus</t>
  </si>
  <si>
    <t>Dacampia hookeri</t>
  </si>
  <si>
    <t>Dacampia rhizocarpicola</t>
  </si>
  <si>
    <t>Dacampia rufescentis</t>
  </si>
  <si>
    <t>Dactylospora amygdalariae</t>
  </si>
  <si>
    <t>Dactylospora athallina</t>
  </si>
  <si>
    <t>Dactylospora attendenda</t>
  </si>
  <si>
    <t>Dactylospora australis</t>
  </si>
  <si>
    <t>Dactylospora frigida</t>
  </si>
  <si>
    <t>Dactylospora lobariella</t>
  </si>
  <si>
    <t>Dactylospora microspora</t>
  </si>
  <si>
    <t>Dactylospora ophthalamizae</t>
  </si>
  <si>
    <t>Dactylospora parasitica</t>
  </si>
  <si>
    <t>Dactylospora parellaria</t>
  </si>
  <si>
    <t>Dactylospora purpurascens</t>
  </si>
  <si>
    <t>Dactylospora saxatilis</t>
  </si>
  <si>
    <t>Dactylospora suburceolata</t>
  </si>
  <si>
    <t>Dactylospora tegularum</t>
  </si>
  <si>
    <t>Dactylospora urceolata</t>
  </si>
  <si>
    <t>Degelia atlantica</t>
  </si>
  <si>
    <t>Degelia cyanoloma</t>
  </si>
  <si>
    <t>Degelia ligulata</t>
  </si>
  <si>
    <t>Schismatomma decolorans</t>
  </si>
  <si>
    <t>Dermatocarpon deminuens</t>
  </si>
  <si>
    <t>Dermatocarpon intestiniforme</t>
  </si>
  <si>
    <t>Dermatocarpon leptophyllodes</t>
  </si>
  <si>
    <t>Dermatocarpon luridum</t>
  </si>
  <si>
    <t>Dermatocarpon meiophyllizum</t>
  </si>
  <si>
    <t>Dermatocarpon miniatum</t>
  </si>
  <si>
    <t>Dermatocarpon miniatum var. complicatum</t>
  </si>
  <si>
    <t>Dermatocarpon rivulorum</t>
  </si>
  <si>
    <t>Dibaeis baeomyces</t>
  </si>
  <si>
    <t>Didymellopsis collematum</t>
  </si>
  <si>
    <t>Didymellopsis pulposi</t>
  </si>
  <si>
    <t>Dimerella lutea</t>
  </si>
  <si>
    <t>Dimerella pineti</t>
  </si>
  <si>
    <t>Diploicia canescens</t>
  </si>
  <si>
    <t>Diplolaeviopsis ranula</t>
  </si>
  <si>
    <t>Diploschistes actinostomus</t>
  </si>
  <si>
    <t>Diploschistes caesioplumbeus</t>
  </si>
  <si>
    <t>Diploschistes gypsaceus</t>
  </si>
  <si>
    <t>Diploschistes muscorum</t>
  </si>
  <si>
    <t>Diploschistes scruposus</t>
  </si>
  <si>
    <t>Diplotomma alboatrum</t>
  </si>
  <si>
    <t>Diplotomma chlorophaeum</t>
  </si>
  <si>
    <t>Diplotomma hedinii</t>
  </si>
  <si>
    <t>Diplotomma murorum</t>
  </si>
  <si>
    <t>Diplotomma pharcidium</t>
  </si>
  <si>
    <t>Diplotomma vezdanum</t>
  </si>
  <si>
    <t>Dirina massiliensis f. massiliensis</t>
  </si>
  <si>
    <t>Dirina massiliensis f. sorediata</t>
  </si>
  <si>
    <t>Echinodiscus lesdainii</t>
  </si>
  <si>
    <t>Eiglera flavida</t>
  </si>
  <si>
    <t>Elixia flexella</t>
  </si>
  <si>
    <t>Endocarpon adscendens</t>
  </si>
  <si>
    <t>Endocarpon pusillum var. pallidum</t>
  </si>
  <si>
    <t>Endocarpon pallidulum</t>
  </si>
  <si>
    <t>Endocarpon pusillum var. pusillum</t>
  </si>
  <si>
    <t>Endococcus apiciicola</t>
  </si>
  <si>
    <t>Endococcus brachysporus</t>
  </si>
  <si>
    <t>Endococcus caudisporus</t>
  </si>
  <si>
    <t>Endococcus exerrans</t>
  </si>
  <si>
    <t>Endococcus fusiger</t>
  </si>
  <si>
    <t>Endococcus macrosporus</t>
  </si>
  <si>
    <t>Endococcus perpusillus</t>
  </si>
  <si>
    <t>Endococcus propinquus</t>
  </si>
  <si>
    <t>Endococcus ramalinarius</t>
  </si>
  <si>
    <t>Endococcus rugulosus</t>
  </si>
  <si>
    <t>Endococcus verrucisporus</t>
  </si>
  <si>
    <t>Endococcus verrucosus</t>
  </si>
  <si>
    <t>Endophragmiella hughesii</t>
  </si>
  <si>
    <t>Enterographa brezhonega</t>
  </si>
  <si>
    <t>Enterographa crassa</t>
  </si>
  <si>
    <t>Enterographa elaborata</t>
  </si>
  <si>
    <t>Enterographa hutchinsiae</t>
  </si>
  <si>
    <t>Enterographa pitardii</t>
  </si>
  <si>
    <t>Enterographa sorediata</t>
  </si>
  <si>
    <t>Eopyrenula avellanae</t>
  </si>
  <si>
    <t>Eopyrenula grandicula</t>
  </si>
  <si>
    <t>Eopyrenula leucoplaca</t>
  </si>
  <si>
    <t>Eopyrenula septemseptata</t>
  </si>
  <si>
    <t>Ephebe hispidula</t>
  </si>
  <si>
    <t>Ephebe lanata</t>
  </si>
  <si>
    <t>Epicladonia sandstedei</t>
  </si>
  <si>
    <t>Epicladonia stenospora</t>
  </si>
  <si>
    <t>Epigloea bactrospora</t>
  </si>
  <si>
    <t>Epigloea filifera</t>
  </si>
  <si>
    <t>Epigloea grummannii</t>
  </si>
  <si>
    <t>Epigloea medioincrassata</t>
  </si>
  <si>
    <t>Epigloea soleiformis</t>
  </si>
  <si>
    <t>Epigloea urosperma</t>
  </si>
  <si>
    <t>Epilichen scabrosus</t>
  </si>
  <si>
    <t>Euopsis granatina</t>
  </si>
  <si>
    <t>Euopsis pulvinata</t>
  </si>
  <si>
    <t>Evernia prunastri</t>
  </si>
  <si>
    <t>Everniicola flexispora</t>
  </si>
  <si>
    <t>Farnoldia jurana</t>
  </si>
  <si>
    <t>Fellhanera bouteillei</t>
  </si>
  <si>
    <t>Fellhanera christiansenii</t>
  </si>
  <si>
    <t>Fellhanera duplex</t>
  </si>
  <si>
    <t>Fellhanera ochracea</t>
  </si>
  <si>
    <t>Fellhanera subtilis</t>
  </si>
  <si>
    <t>Fellhanera viridisorediata</t>
  </si>
  <si>
    <t>Fellhaneropsis myrtillicola</t>
  </si>
  <si>
    <t>Fellhaneropsis vezdae</t>
  </si>
  <si>
    <t>Flavocetraria nivalis</t>
  </si>
  <si>
    <t>Flavoparmelia caperata</t>
  </si>
  <si>
    <t>Flavoparmelia soredians</t>
  </si>
  <si>
    <t>Frigidopyrenia bryospila</t>
  </si>
  <si>
    <t>Frutidella caesioatra</t>
  </si>
  <si>
    <t>Fulgensia bracteata var. alpina</t>
  </si>
  <si>
    <t>Fulgensia fulgens</t>
  </si>
  <si>
    <t>Fusarium peltigerae</t>
  </si>
  <si>
    <t>Fuscidea arboricola</t>
  </si>
  <si>
    <t>Fuscidea austera</t>
  </si>
  <si>
    <t>Fuscidea cyathoides var. cyathoides</t>
  </si>
  <si>
    <t>Fuscidea cyathoides var. sorediata</t>
  </si>
  <si>
    <t>Fuscidea gothoburgensis</t>
  </si>
  <si>
    <t>Fuscidea intercincta</t>
  </si>
  <si>
    <t>Fuscidea kochiana</t>
  </si>
  <si>
    <t>Fuscidea lightfootii</t>
  </si>
  <si>
    <t>Fuscidea lygaea</t>
  </si>
  <si>
    <t>Fuscidea mollis</t>
  </si>
  <si>
    <t>Fuscidea oceanica</t>
  </si>
  <si>
    <t>Fuscidea praeruptorum</t>
  </si>
  <si>
    <t>Fuscidea pusilla</t>
  </si>
  <si>
    <t>Fuscidea recensa</t>
  </si>
  <si>
    <t>Fuscopannaria ignobilis</t>
  </si>
  <si>
    <t>Fuscopannaria mediterranea</t>
  </si>
  <si>
    <t>Fuscopannaria praetermissa</t>
  </si>
  <si>
    <t>Fuscopannaria sampaiana</t>
  </si>
  <si>
    <t>Geltingia associata</t>
  </si>
  <si>
    <t>Gomphillus calycioides</t>
  </si>
  <si>
    <t>Graphina pauciloculata</t>
  </si>
  <si>
    <t>Graphis ruiziana</t>
  </si>
  <si>
    <t>Graphis elegans</t>
  </si>
  <si>
    <t>Graphis scripta</t>
  </si>
  <si>
    <t>Graphium aphthosae</t>
  </si>
  <si>
    <t>Gregorella humida</t>
  </si>
  <si>
    <t>Gyalecta biformis</t>
  </si>
  <si>
    <t>Gyalecta derivata</t>
  </si>
  <si>
    <t>Gyalecta flotowii</t>
  </si>
  <si>
    <t>Gyalecta foveolaris</t>
  </si>
  <si>
    <t>Gyalecta geoica</t>
  </si>
  <si>
    <t>Gyalecta hypoleuca</t>
  </si>
  <si>
    <t>Gyalecta jenensis var. jenensis</t>
  </si>
  <si>
    <t>Gyalecta jenensis var. macrospora</t>
  </si>
  <si>
    <t>Belonia nidarosiensis</t>
  </si>
  <si>
    <t>Gyalecta truncigena</t>
  </si>
  <si>
    <t>Gyalecta ulmi</t>
  </si>
  <si>
    <t>Gyalidea diaphana</t>
  </si>
  <si>
    <t>Gyalidea fritzei</t>
  </si>
  <si>
    <t>Gyalidea hyalinescens</t>
  </si>
  <si>
    <t>Gyalidea lecideopsis</t>
  </si>
  <si>
    <t>Gyalidea rivularis</t>
  </si>
  <si>
    <t>Gyalidea roseola</t>
  </si>
  <si>
    <t>Gyalidea subscutellaris</t>
  </si>
  <si>
    <t>Jamesiella anastomosans</t>
  </si>
  <si>
    <t>Gyalideopsis crenulata</t>
  </si>
  <si>
    <t>Gyalideopsis muscicola</t>
  </si>
  <si>
    <t>Jamesiella scotica</t>
  </si>
  <si>
    <t>Haematomma ochroleucum var. ochroleucum</t>
  </si>
  <si>
    <t>Haematomma ochroleucum var. porphyrium</t>
  </si>
  <si>
    <t>Haematomma sorediatum</t>
  </si>
  <si>
    <t>Hainesia pertusariae</t>
  </si>
  <si>
    <t>Hainesia xanthoriae</t>
  </si>
  <si>
    <t>Halecania alpivaga</t>
  </si>
  <si>
    <t>Halecania bryophila</t>
  </si>
  <si>
    <t>Halecania laevis</t>
  </si>
  <si>
    <t>Halecania micacea</t>
  </si>
  <si>
    <t>Halecania ralfsii</t>
  </si>
  <si>
    <t>Halecania rhypodiza</t>
  </si>
  <si>
    <t>Halecania spodomela</t>
  </si>
  <si>
    <t>Halecania viridescens</t>
  </si>
  <si>
    <t>Hawksworthiana peltigericola</t>
  </si>
  <si>
    <t>Hemigrapha atlantica</t>
  </si>
  <si>
    <t>Herteliana gagei</t>
  </si>
  <si>
    <t>Hertelidea botryosa</t>
  </si>
  <si>
    <t>Heterodermia leucomela</t>
  </si>
  <si>
    <t>Heterodermia obscurata</t>
  </si>
  <si>
    <t>Heterodermia propagulifera</t>
  </si>
  <si>
    <t>Heterodermia speciosa</t>
  </si>
  <si>
    <t>Heteroplacidium fusculum</t>
  </si>
  <si>
    <t>Homostegia piggotii</t>
  </si>
  <si>
    <t>Hydropunctaria amphibia</t>
  </si>
  <si>
    <t>Hydropunctaria aractina</t>
  </si>
  <si>
    <t>Hydropunctaria maura</t>
  </si>
  <si>
    <t>Hydropunctaria rheitrophila</t>
  </si>
  <si>
    <t>Hydropunctaria scabra</t>
  </si>
  <si>
    <t>Hymenelia cyanocarpa</t>
  </si>
  <si>
    <t>Hymenelia epulotica</t>
  </si>
  <si>
    <t>Hymenelia heteromorpha</t>
  </si>
  <si>
    <t>Hymenelia melanocarpa</t>
  </si>
  <si>
    <t>Hymenelia prevostii</t>
  </si>
  <si>
    <t>Hymenelia rhodopis</t>
  </si>
  <si>
    <t>Hyperphyscia adglutinata</t>
  </si>
  <si>
    <t>Hypocenomyce scalaris</t>
  </si>
  <si>
    <t>Hypogymnia farinacea</t>
  </si>
  <si>
    <t>Hypogymnia physodes</t>
  </si>
  <si>
    <t>Hypogymnia tubulosa</t>
  </si>
  <si>
    <t>Hypogymnia vittata</t>
  </si>
  <si>
    <t>Hypotrachyna afrorevoluta</t>
  </si>
  <si>
    <t>Hypotrachyna britannica</t>
  </si>
  <si>
    <t>Hypotrachyna endochlora</t>
  </si>
  <si>
    <t>Hypotrachyna laevigata</t>
  </si>
  <si>
    <t>Hypotrachyna revoluta</t>
  </si>
  <si>
    <t>Hypotrachyna sinuosa</t>
  </si>
  <si>
    <t>Hypotrachyna taylorensis</t>
  </si>
  <si>
    <t>Icmadophila ericetorum</t>
  </si>
  <si>
    <t>Illosporiopsis christiansenii</t>
  </si>
  <si>
    <t>Illosporium carneum</t>
  </si>
  <si>
    <t>Immersaria athroocarpa</t>
  </si>
  <si>
    <t>Imshaugia aleurites</t>
  </si>
  <si>
    <t>Intralichen baccisporus</t>
  </si>
  <si>
    <t>Intralichen christiansenii</t>
  </si>
  <si>
    <t>Intralichen lichenicola</t>
  </si>
  <si>
    <t>Intralichen lichenum</t>
  </si>
  <si>
    <t>Ionaspis suaveolens</t>
  </si>
  <si>
    <t>Ionaspis lacustris</t>
  </si>
  <si>
    <t>Ionaspis obtecta</t>
  </si>
  <si>
    <t>Ionaspis odora</t>
  </si>
  <si>
    <t>Japewia subaurifera</t>
  </si>
  <si>
    <t>Japewia tornoensis</t>
  </si>
  <si>
    <t>Japewiella tavaresiana</t>
  </si>
  <si>
    <t>Julella sericea</t>
  </si>
  <si>
    <t>Kalaallia reactiva</t>
  </si>
  <si>
    <t>Kalchbrenneriella cyanescens</t>
  </si>
  <si>
    <t>Koerberiella wimmeriana</t>
  </si>
  <si>
    <t>Laetisaria lichenicola</t>
  </si>
  <si>
    <t>Lasallia pustulata</t>
  </si>
  <si>
    <t>Lasiosphaeriopsis salisburyi</t>
  </si>
  <si>
    <t>Lasiosphaeriopsis supersparsa</t>
  </si>
  <si>
    <t>Normandina acroglypta</t>
  </si>
  <si>
    <t>Lecanactis abietina</t>
  </si>
  <si>
    <t>Lecanographa grumulosa</t>
  </si>
  <si>
    <t>Lecanactis latebrarum</t>
  </si>
  <si>
    <t>Lecania aipospila</t>
  </si>
  <si>
    <t>Lecania atrynoides</t>
  </si>
  <si>
    <t>Lecania baeomma</t>
  </si>
  <si>
    <t>Lecania chlorotiza</t>
  </si>
  <si>
    <t>Lecania coeruleorubella</t>
  </si>
  <si>
    <t>Lecania coerulescens</t>
  </si>
  <si>
    <t>Lecania cuprea</t>
  </si>
  <si>
    <t>Lecania cyrtella</t>
  </si>
  <si>
    <t>Lecania cyrtellina</t>
  </si>
  <si>
    <t>Lecania dubitans</t>
  </si>
  <si>
    <t>Lecania erysibe s. lat.</t>
  </si>
  <si>
    <t>Lecania fructigena</t>
  </si>
  <si>
    <t>Lecania fuscella</t>
  </si>
  <si>
    <t>Lecania granulata</t>
  </si>
  <si>
    <t>Lecania hutchinsiae</t>
  </si>
  <si>
    <t>Lecania inundata</t>
  </si>
  <si>
    <t>Lecania naegelii</t>
  </si>
  <si>
    <t>Lecania nylanderiana</t>
  </si>
  <si>
    <t>Lecania olivacella</t>
  </si>
  <si>
    <t>Lecania poeltii</t>
  </si>
  <si>
    <t>Lecania rabenhorstii</t>
  </si>
  <si>
    <t>Lecania sambucina</t>
  </si>
  <si>
    <t>Lecania suavis</t>
  </si>
  <si>
    <t>Lecania subfuscula</t>
  </si>
  <si>
    <t>Lecania sylvestris</t>
  </si>
  <si>
    <t>Lecania turicensis</t>
  </si>
  <si>
    <t>Lecanographa abscondita</t>
  </si>
  <si>
    <t>Lecanographa amylacea</t>
  </si>
  <si>
    <t>Lecanographa dialeuca</t>
  </si>
  <si>
    <t>Lecanographa lyncea</t>
  </si>
  <si>
    <t>Lecanora achariana</t>
  </si>
  <si>
    <t>Lecanora actophila</t>
  </si>
  <si>
    <t>Lecanora agardhiana</t>
  </si>
  <si>
    <t>Lecanora aitema</t>
  </si>
  <si>
    <t>Lecanora albella</t>
  </si>
  <si>
    <t>Lecanora albellula var. albellula</t>
  </si>
  <si>
    <t>Lecanora albescens</t>
  </si>
  <si>
    <t>Lecanora alboflavida</t>
  </si>
  <si>
    <t>Lecanora andrewii</t>
  </si>
  <si>
    <t>Lecanora antiqua</t>
  </si>
  <si>
    <t>Lecanora argentata</t>
  </si>
  <si>
    <t>Lecanora atromarginata</t>
  </si>
  <si>
    <t>Lecanora atrosulphurea</t>
  </si>
  <si>
    <t>Lecanora barkmaniana</t>
  </si>
  <si>
    <t>Lecanora cadubriae</t>
  </si>
  <si>
    <t>Lecanora caesiosora</t>
  </si>
  <si>
    <t>Lecanora caledonica</t>
  </si>
  <si>
    <t>Lecanora campestris subsp. campestris</t>
  </si>
  <si>
    <t>Lecanora campestris subsp. dolomitica</t>
  </si>
  <si>
    <t>Lecanora carpinea</t>
  </si>
  <si>
    <t>Lecanora cenisia</t>
  </si>
  <si>
    <t>Lecanora chlarotera</t>
  </si>
  <si>
    <t>Lecanora chlorophaeodes</t>
  </si>
  <si>
    <t>Lecanora cinereofusca</t>
  </si>
  <si>
    <t>Lecanora compallens</t>
  </si>
  <si>
    <t>Lecanora confusa</t>
  </si>
  <si>
    <t>Lecanora congesta</t>
  </si>
  <si>
    <t>Lecanora conizaeoides f. conizaeoides</t>
  </si>
  <si>
    <t>Lecanora conizaeoides f. variola</t>
  </si>
  <si>
    <t>Lecanora coppinsii</t>
  </si>
  <si>
    <t>Lecanora crenulata</t>
  </si>
  <si>
    <t>Lecanora dispersa</t>
  </si>
  <si>
    <t>Lecanora epanora</t>
  </si>
  <si>
    <t>Lecanora epibryon</t>
  </si>
  <si>
    <t>Lecanora expallens</t>
  </si>
  <si>
    <t>Lecanora farinaria</t>
  </si>
  <si>
    <t>Lecanora formosa</t>
  </si>
  <si>
    <t>Lecanora frustulosa</t>
  </si>
  <si>
    <t>Lecanora fugiens</t>
  </si>
  <si>
    <t>Lecanora fuscescens</t>
  </si>
  <si>
    <t>Lecanora gangaleoides</t>
  </si>
  <si>
    <t>Lecanora gisleriana</t>
  </si>
  <si>
    <t>Lecanora hagenii</t>
  </si>
  <si>
    <t>Lecanora handelii</t>
  </si>
  <si>
    <t>Lecanora helicopis</t>
  </si>
  <si>
    <t>Lecanora horiza</t>
  </si>
  <si>
    <t>Lecanora hybocarpa</t>
  </si>
  <si>
    <t>Lecanora hypoptella</t>
  </si>
  <si>
    <t>Lecanora impudens</t>
  </si>
  <si>
    <t>Lecanora intricata</t>
  </si>
  <si>
    <t>Lecanora intumescens</t>
  </si>
  <si>
    <t>Lecanora invadens</t>
  </si>
  <si>
    <t>Lecanora jamesii</t>
  </si>
  <si>
    <t>Lecanora leptacina</t>
  </si>
  <si>
    <t>Lecanora marginata</t>
  </si>
  <si>
    <t>Lecanora mughicola</t>
  </si>
  <si>
    <t>Lecanora muralis</t>
  </si>
  <si>
    <t>Lecanora ochroidea</t>
  </si>
  <si>
    <t>Lecanora orosthea</t>
  </si>
  <si>
    <t>Lecanora pannonica</t>
  </si>
  <si>
    <t>Lecanora persimilis</t>
  </si>
  <si>
    <t>Lecanora poliophaea</t>
  </si>
  <si>
    <t>Lecanora polytropa</t>
  </si>
  <si>
    <t>Lecanora populicola</t>
  </si>
  <si>
    <t>Lecanora praepostera</t>
  </si>
  <si>
    <t>Lecanora pruinosa</t>
  </si>
  <si>
    <t>Lecanora pulicaris</t>
  </si>
  <si>
    <t>Lecanora quercicola</t>
  </si>
  <si>
    <t>Lecanora rugosella</t>
  </si>
  <si>
    <t>Lecanora rupicola var. efflorens</t>
  </si>
  <si>
    <t>Lecanora rupicola var. rupicola</t>
  </si>
  <si>
    <t>Lecanora saligna</t>
  </si>
  <si>
    <t>Lecanora salina</t>
  </si>
  <si>
    <t>Lecanora sambuci</t>
  </si>
  <si>
    <t>Lecanora sarcopidoides</t>
  </si>
  <si>
    <t>Lecanora semipallida</t>
  </si>
  <si>
    <t>Lecanora sinuosa</t>
  </si>
  <si>
    <t>Lecanora soralifera</t>
  </si>
  <si>
    <t>Lecanora stenotropa</t>
  </si>
  <si>
    <t>Lecanora straminea</t>
  </si>
  <si>
    <t>Lecanora strobilina</t>
  </si>
  <si>
    <t>Lecanora subaurea</t>
  </si>
  <si>
    <t>Lecanora subcarnea</t>
  </si>
  <si>
    <t>Lecanora subintricata</t>
  </si>
  <si>
    <t>Lecanora sublivescens</t>
  </si>
  <si>
    <t>Lecanora sulphurea</t>
  </si>
  <si>
    <t>Lecanora swartzii</t>
  </si>
  <si>
    <t>Lecanora symmicta</t>
  </si>
  <si>
    <t>Lecanora varia</t>
  </si>
  <si>
    <t>Lecanora viridiatra</t>
  </si>
  <si>
    <t>Lecanora zosterae</t>
  </si>
  <si>
    <t>Lecidea alpestris</t>
  </si>
  <si>
    <t>Lecidea auriculata</t>
  </si>
  <si>
    <t>Lecidea berengeriana</t>
  </si>
  <si>
    <t>Lecidea brachyspora</t>
  </si>
  <si>
    <t>Lecidea commaculans</t>
  </si>
  <si>
    <t>Lecidea confluens</t>
  </si>
  <si>
    <t>Lecidea confluentula</t>
  </si>
  <si>
    <t>Lecidea diducens</t>
  </si>
  <si>
    <t>Lecidea endomelaena</t>
  </si>
  <si>
    <t>Lecidea erythrophaea</t>
  </si>
  <si>
    <t>Lecidea exigua</t>
  </si>
  <si>
    <t>Lecidea fuliginosa</t>
  </si>
  <si>
    <t>Lecidea globulispora</t>
  </si>
  <si>
    <t>Lecidea grisella</t>
  </si>
  <si>
    <t>Lecidea haerjedalica</t>
  </si>
  <si>
    <t>Lecidea herteliana</t>
  </si>
  <si>
    <t>Lecidea hypopta</t>
  </si>
  <si>
    <t>Lecidea inops</t>
  </si>
  <si>
    <t>Lecidea lactea s. lat.</t>
  </si>
  <si>
    <t>Lecidea lapicida</t>
  </si>
  <si>
    <t>Lecidea leprarioides</t>
  </si>
  <si>
    <t>Lecidea lichenicola</t>
  </si>
  <si>
    <t>Lecidea lithophila</t>
  </si>
  <si>
    <t>Lecidea mucosa</t>
  </si>
  <si>
    <t>Lecidea nylanderi</t>
  </si>
  <si>
    <t>Lecidea obluridata</t>
  </si>
  <si>
    <t>Lecidea paraclitica</t>
  </si>
  <si>
    <t>Lecidea paupercula</t>
  </si>
  <si>
    <t>Lecidea phaeops</t>
  </si>
  <si>
    <t>Lecidea plana</t>
  </si>
  <si>
    <t>Lecidea promiscens</t>
  </si>
  <si>
    <t>Lecidea promiscua</t>
  </si>
  <si>
    <t>Lecidea promixta</t>
  </si>
  <si>
    <t>Lecidea sanguineoatra</t>
  </si>
  <si>
    <t>Lecidea sarcogynoides</t>
  </si>
  <si>
    <t>Lecidea silacea</t>
  </si>
  <si>
    <t>Lecidea subspeirea</t>
  </si>
  <si>
    <t>Lecidea swartzioidea</t>
  </si>
  <si>
    <t>Lecidea syncarpa</t>
  </si>
  <si>
    <t>Lecidea turgidula</t>
  </si>
  <si>
    <t>Lecidella anomaloides</t>
  </si>
  <si>
    <t>Lecidella asema</t>
  </si>
  <si>
    <t>Lecidella carpathica</t>
  </si>
  <si>
    <t>Lecidella elaeochroma f. elaeochroma</t>
  </si>
  <si>
    <t>Lecidella elaeochroma f. soralifera</t>
  </si>
  <si>
    <t>Lecidella flavosorediata</t>
  </si>
  <si>
    <t>Lecidella meiococca</t>
  </si>
  <si>
    <t>Lecidella patavina</t>
  </si>
  <si>
    <t>Lecidella pulveracea</t>
  </si>
  <si>
    <t>Lecidella scabra</t>
  </si>
  <si>
    <t>Lecidella stigmatea</t>
  </si>
  <si>
    <t>Lecidella subviridis</t>
  </si>
  <si>
    <t>Lecidella viridans</t>
  </si>
  <si>
    <t>Lecidella wulfenii</t>
  </si>
  <si>
    <t>Lecidoma demissum</t>
  </si>
  <si>
    <t>Leightoniomyces phillipsii</t>
  </si>
  <si>
    <t>Micarea erratica</t>
  </si>
  <si>
    <t>Lemmopsis arnoldiana</t>
  </si>
  <si>
    <t>Lemmopsis oblongans</t>
  </si>
  <si>
    <t>Lempholemma botryosum</t>
  </si>
  <si>
    <t>Lempholemma chalazanellum</t>
  </si>
  <si>
    <t>Lempholemma chalazanodes</t>
  </si>
  <si>
    <t>Lempholemma chalazanum</t>
  </si>
  <si>
    <t>Lempholemma cladodes</t>
  </si>
  <si>
    <t>Lempholemma intricatum</t>
  </si>
  <si>
    <t>Lempholemma polyanthes</t>
  </si>
  <si>
    <t>Lempholemma radiatum</t>
  </si>
  <si>
    <t>Lepraria alpina</t>
  </si>
  <si>
    <t>Lepraria atlantica</t>
  </si>
  <si>
    <t>Lepraria bergensis</t>
  </si>
  <si>
    <t>Lepraria borealis</t>
  </si>
  <si>
    <t>Lepraria caesioalba</t>
  </si>
  <si>
    <t>Lepraria crassissima</t>
  </si>
  <si>
    <t>Lepraria diffusa var. chrysodetoides</t>
  </si>
  <si>
    <t>Lepraria diffusa var. diffusa</t>
  </si>
  <si>
    <t>Lepraria eburnea</t>
  </si>
  <si>
    <t>Lepraria ecorticata</t>
  </si>
  <si>
    <t>Lepraria elobata</t>
  </si>
  <si>
    <t>Lepraria humida</t>
  </si>
  <si>
    <t>Lepraria incana s. lat.</t>
  </si>
  <si>
    <t>Lepraria jackii</t>
  </si>
  <si>
    <t>Lepraria finkii</t>
  </si>
  <si>
    <t>Lepraria membranacea</t>
  </si>
  <si>
    <t>Lepraria neglecta</t>
  </si>
  <si>
    <t>Lepraria nivalis</t>
  </si>
  <si>
    <t>Lepraria nylanderiana</t>
  </si>
  <si>
    <t>Lepraria rigidula</t>
  </si>
  <si>
    <t>Lepraria sylvicola</t>
  </si>
  <si>
    <t>Lepraria umbricola</t>
  </si>
  <si>
    <t>Lepraria vouauxii</t>
  </si>
  <si>
    <t>Leprocaulon microscopicum</t>
  </si>
  <si>
    <t>Polychidium dendriscum</t>
  </si>
  <si>
    <t>Leptogium biatorinum</t>
  </si>
  <si>
    <t>Leptogium brebissonii</t>
  </si>
  <si>
    <t>Leptogium britannicum</t>
  </si>
  <si>
    <t>Leptogium burgessii</t>
  </si>
  <si>
    <t>Leptogium cochleatum</t>
  </si>
  <si>
    <t>Leptogium coralloideum</t>
  </si>
  <si>
    <t>Leptogium cyanescens</t>
  </si>
  <si>
    <t>Leptogium diffractum</t>
  </si>
  <si>
    <t>Leptogium gelatinosum</t>
  </si>
  <si>
    <t>Leptogium hibernicum</t>
  </si>
  <si>
    <t>Leptogium hildenbrandii</t>
  </si>
  <si>
    <t>Leptogium imbricatum</t>
  </si>
  <si>
    <t>Leptogium intermedium</t>
  </si>
  <si>
    <t>Leptogium juressianum</t>
  </si>
  <si>
    <t>Leptogium lichenoides</t>
  </si>
  <si>
    <t>Leptogium massiliense</t>
  </si>
  <si>
    <t>Leptogium palmatum</t>
  </si>
  <si>
    <t>Leptogium plicatile</t>
  </si>
  <si>
    <t>Leptogium pulvinatum</t>
  </si>
  <si>
    <t>Leptogium saturninum</t>
  </si>
  <si>
    <t>Leptogium schraderi</t>
  </si>
  <si>
    <t>Leptogium subtile</t>
  </si>
  <si>
    <t>Leptogium subtorulosum</t>
  </si>
  <si>
    <t>Leptogium tenuissimum</t>
  </si>
  <si>
    <t>Leptogium teretiusculum</t>
  </si>
  <si>
    <t>Leptogium turgidum</t>
  </si>
  <si>
    <t>Leptorhaphis atomaria</t>
  </si>
  <si>
    <t>Leptorhaphis epidermidis</t>
  </si>
  <si>
    <t>Leptorhaphis laricis</t>
  </si>
  <si>
    <t>Leptorhaphis maggiana</t>
  </si>
  <si>
    <t>Leptosphaerulina peltigerae</t>
  </si>
  <si>
    <t>Lettauia cladoniicola</t>
  </si>
  <si>
    <t>Leucocarpia biatorella</t>
  </si>
  <si>
    <t>Libertiella malmedyensis</t>
  </si>
  <si>
    <t>Lichenochora aipoliae</t>
  </si>
  <si>
    <t>Lichenochora aprica</t>
  </si>
  <si>
    <t>Lichenochora coarctatae</t>
  </si>
  <si>
    <t>Lichenochora epifulgens</t>
  </si>
  <si>
    <t>Lichenochora inconspicua</t>
  </si>
  <si>
    <t>Lichenochora lecidellae</t>
  </si>
  <si>
    <t>Lichenochora mediterraneae</t>
  </si>
  <si>
    <t>Lichenochora obscuroides</t>
  </si>
  <si>
    <t>Lichenochora weillii</t>
  </si>
  <si>
    <t>Lichenoconium cargillianum</t>
  </si>
  <si>
    <t>Lichenoconium erodens</t>
  </si>
  <si>
    <t>Lichenoconium lecanorae</t>
  </si>
  <si>
    <t>Lichenoconium pyxidatae</t>
  </si>
  <si>
    <t>Lichenoconium reichlingii</t>
  </si>
  <si>
    <t>Lichenoconium usneae</t>
  </si>
  <si>
    <t>Lichenoconium xanthoriae</t>
  </si>
  <si>
    <t>Lichenodiplis lecanorae</t>
  </si>
  <si>
    <t>Lichenodiplis lichenicola</t>
  </si>
  <si>
    <t>Lichenomphalia alpina</t>
  </si>
  <si>
    <t>Lichenomphalia hudsoniana</t>
  </si>
  <si>
    <t>Lichenomphalia umbellifera</t>
  </si>
  <si>
    <t>Lichenomphalia velutina</t>
  </si>
  <si>
    <t>Lichenopeltella cetrariicola</t>
  </si>
  <si>
    <t>Lichenopeltella pannariacearum</t>
  </si>
  <si>
    <t>Lichenopeltella peltigericola</t>
  </si>
  <si>
    <t>Lichenopeltella ramalinae</t>
  </si>
  <si>
    <t>Lichenopuccinia poeltii</t>
  </si>
  <si>
    <t>Lichenosticta alcicornaria</t>
  </si>
  <si>
    <t>Lichenostigma maureri</t>
  </si>
  <si>
    <t>Lichenothelia convexa</t>
  </si>
  <si>
    <t>Lichenothelia renobalesiana</t>
  </si>
  <si>
    <t>Lichina confinis</t>
  </si>
  <si>
    <t>Lichina pygmaea</t>
  </si>
  <si>
    <t>Lichinodium sirosiphoideum</t>
  </si>
  <si>
    <t>Lithographa tesserata</t>
  </si>
  <si>
    <t>Lithothelium phaeosporum</t>
  </si>
  <si>
    <t>Llimonaea sorediata</t>
  </si>
  <si>
    <t>Lobaria amplissima</t>
  </si>
  <si>
    <t>Lobaria pulmonaria</t>
  </si>
  <si>
    <t>Lobaria scrobiculata</t>
  </si>
  <si>
    <t>Lobaria virens</t>
  </si>
  <si>
    <t>Lopadium coralloideum</t>
  </si>
  <si>
    <t>Lopadium disciforme</t>
  </si>
  <si>
    <t>Lopadium pezizoideum</t>
  </si>
  <si>
    <t>Loxospora elatina</t>
  </si>
  <si>
    <t>Psoroglaena stigonemoides</t>
  </si>
  <si>
    <t>Marchandiomyces corallinus</t>
  </si>
  <si>
    <t>Massalongia carnosa</t>
  </si>
  <si>
    <t>Xanthoria polycarpa</t>
  </si>
  <si>
    <t>Megalaria grossa</t>
  </si>
  <si>
    <t>Megalaria laureri</t>
  </si>
  <si>
    <t>Megalaria pulverea</t>
  </si>
  <si>
    <t>Megalospora tuberculosa</t>
  </si>
  <si>
    <t>Megaspora verrucosa</t>
  </si>
  <si>
    <t>Melanelia hepatizon</t>
  </si>
  <si>
    <t>Melanelia stygia</t>
  </si>
  <si>
    <t>Melanelixia subaurifera</t>
  </si>
  <si>
    <t>Melanelixia fuliginosa</t>
  </si>
  <si>
    <t>Melanelixia glabratula</t>
  </si>
  <si>
    <t>Melanelixia subargentifera</t>
  </si>
  <si>
    <t>Melanohalea elegantula</t>
  </si>
  <si>
    <t>Melanohalea exasperata</t>
  </si>
  <si>
    <t>Melanohalea exasperatula</t>
  </si>
  <si>
    <t>Melanohalea laciniatula</t>
  </si>
  <si>
    <t>Melanohalea septentrionalis</t>
  </si>
  <si>
    <t>Melaspilea amota</t>
  </si>
  <si>
    <t>Melaspilea atroides</t>
  </si>
  <si>
    <t>Melaspilea bagliettoana</t>
  </si>
  <si>
    <t>Melaspilea diplasiospora</t>
  </si>
  <si>
    <t>Melaspilea granitophila</t>
  </si>
  <si>
    <t>Melaspilea interjecta</t>
  </si>
  <si>
    <t>Melaspilea lentiginosa</t>
  </si>
  <si>
    <t>Melaspilea lentiginosula</t>
  </si>
  <si>
    <t>Melaspilea ochrothalamia</t>
  </si>
  <si>
    <t>Melaspilea proximella</t>
  </si>
  <si>
    <t>Menegazzia subsimilis</t>
  </si>
  <si>
    <t>Menegazzia terebrata</t>
  </si>
  <si>
    <t>Merismatium deminutum</t>
  </si>
  <si>
    <t>Merismatium discrepans</t>
  </si>
  <si>
    <t>Merismatium nigritellum</t>
  </si>
  <si>
    <t>Micarea adnata</t>
  </si>
  <si>
    <t>Micarea alabastrites</t>
  </si>
  <si>
    <t>Micarea assimilata</t>
  </si>
  <si>
    <t>Micarea botryoides</t>
  </si>
  <si>
    <t>Micarea cinerea f. cinerea</t>
  </si>
  <si>
    <t>Micarea cinerea f. tenuispora</t>
  </si>
  <si>
    <t>Micarea contexta</t>
  </si>
  <si>
    <t>Micarea coppinsii</t>
  </si>
  <si>
    <t>Micarea crassipes</t>
  </si>
  <si>
    <t>Micarea curvata</t>
  </si>
  <si>
    <t>Micarea deminuta</t>
  </si>
  <si>
    <t>Micarea denigrata</t>
  </si>
  <si>
    <t>Micarea doliiformis</t>
  </si>
  <si>
    <t>Micarea elachista</t>
  </si>
  <si>
    <t>Micarea eximia</t>
  </si>
  <si>
    <t>Micarea farinosa</t>
  </si>
  <si>
    <t>Micarea globulosella</t>
  </si>
  <si>
    <t>Micarea hedlundii</t>
  </si>
  <si>
    <t>Micarea hypoviolascens</t>
  </si>
  <si>
    <t>Micarea incrassata</t>
  </si>
  <si>
    <t>Micarea inquinans</t>
  </si>
  <si>
    <t>Micarea lapillicola</t>
  </si>
  <si>
    <t>Micarea leprosula</t>
  </si>
  <si>
    <t>Micarea lignaria var. lignaria</t>
  </si>
  <si>
    <t>Micarea lignaria f. gomphillacea</t>
  </si>
  <si>
    <t>Micarea lignaria var. endoleuca</t>
  </si>
  <si>
    <t>Micarea lithinella</t>
  </si>
  <si>
    <t>Micarea lynceola</t>
  </si>
  <si>
    <t>Micarea marginata</t>
  </si>
  <si>
    <t>Micarea melaena</t>
  </si>
  <si>
    <t>Micarea micrococca</t>
  </si>
  <si>
    <t>Micarea misella</t>
  </si>
  <si>
    <t>Micarea myriocarpa</t>
  </si>
  <si>
    <t>Micarea nigella</t>
  </si>
  <si>
    <t>Micarea nitschkeana</t>
  </si>
  <si>
    <t>Micarea olivacea</t>
  </si>
  <si>
    <t>Micarea paratropa</t>
  </si>
  <si>
    <t>Micarea parva</t>
  </si>
  <si>
    <t>Micarea peliocarpa</t>
  </si>
  <si>
    <t>Micarea polycarpella</t>
  </si>
  <si>
    <t>Micarea pseudomarginata</t>
  </si>
  <si>
    <t>Micarea pycnidiophora</t>
  </si>
  <si>
    <t>Micarea stipitata</t>
  </si>
  <si>
    <t>Micarea subconfusa</t>
  </si>
  <si>
    <t>Micarea submilliaria</t>
  </si>
  <si>
    <t>Micarea subnigrata</t>
  </si>
  <si>
    <t>Micarea subviridescens</t>
  </si>
  <si>
    <t>Micarea synotheoides</t>
  </si>
  <si>
    <t>Micarea ternaria</t>
  </si>
  <si>
    <t>Micarea turfosa</t>
  </si>
  <si>
    <t>Micarea viridiatra</t>
  </si>
  <si>
    <t>Micarea viridileprosa</t>
  </si>
  <si>
    <t>Micarea xanthonica</t>
  </si>
  <si>
    <t>Microcalicium ahlneri</t>
  </si>
  <si>
    <t>Microcalicium arenarium</t>
  </si>
  <si>
    <t>Microcalicium disseminatum</t>
  </si>
  <si>
    <t>Milospium graphideorum</t>
  </si>
  <si>
    <t>Milospium lacoizquetae</t>
  </si>
  <si>
    <t>Minutoexcipula tephromelae</t>
  </si>
  <si>
    <t>Minutophoma chrysophthalmae</t>
  </si>
  <si>
    <t>Miriquidica atrofulva</t>
  </si>
  <si>
    <t>Miriquidica complanata f. complanata</t>
  </si>
  <si>
    <t>Miriquidica complanata f. sorediata</t>
  </si>
  <si>
    <t>Miriquidica griseoatra</t>
  </si>
  <si>
    <t>Miriquidica intrudens</t>
  </si>
  <si>
    <t>Miriquidica leucophaea</t>
  </si>
  <si>
    <t>Miriquidica lulensis</t>
  </si>
  <si>
    <t>Miriquidica nigroleprosa var. liljenstroemii</t>
  </si>
  <si>
    <t>Miriquidica nigroleprosa var. nigroleprosa</t>
  </si>
  <si>
    <t>Miriquidica pycnocarpa f. pycnocarpa</t>
  </si>
  <si>
    <t>Miriquidica pycnocarpa f. sorediata</t>
  </si>
  <si>
    <t>Mniaecia jungermanniae</t>
  </si>
  <si>
    <t>Mniaecia nivea</t>
  </si>
  <si>
    <t>Moelleropsis nebulosa</t>
  </si>
  <si>
    <t>Monodictys anaptychiae</t>
  </si>
  <si>
    <t>Monodictys cellulosa</t>
  </si>
  <si>
    <t>Monodictys epilepraria</t>
  </si>
  <si>
    <t>Monodictys fuliginosa</t>
  </si>
  <si>
    <t>Muellerella erratica</t>
  </si>
  <si>
    <t>Muellerella hospitans</t>
  </si>
  <si>
    <t>Muellerella lichenicola</t>
  </si>
  <si>
    <t>Muellerella polyspora</t>
  </si>
  <si>
    <t>Muellerella pygmaea</t>
  </si>
  <si>
    <t>Muellerella ventosicola</t>
  </si>
  <si>
    <t>Multiclavula vernalis</t>
  </si>
  <si>
    <t>Mycobilimbia carneoalbida</t>
  </si>
  <si>
    <t>Mycobilimbia epixanthoides</t>
  </si>
  <si>
    <t>Mycobilimbia pilularis</t>
  </si>
  <si>
    <t>Mycobilimbia tetramera</t>
  </si>
  <si>
    <t>Mycoblastus affinis</t>
  </si>
  <si>
    <t>Mycoblastus alpinus</t>
  </si>
  <si>
    <t>Mycoblastus caesius</t>
  </si>
  <si>
    <t>Mycoblastus sanguinarius f. leprosus</t>
  </si>
  <si>
    <t>Mycoblastus sanguinarius f. sanguinarius</t>
  </si>
  <si>
    <t>Mycocalicium subtile</t>
  </si>
  <si>
    <t>Mycoglaena acuminans</t>
  </si>
  <si>
    <t>Mycoglaena myricae</t>
  </si>
  <si>
    <t>Mycomicrothelia atlantica</t>
  </si>
  <si>
    <t>Mycomicrothelia confusa</t>
  </si>
  <si>
    <t>Mycomicrothelia wallrothii</t>
  </si>
  <si>
    <t>Mycoporum antecellens</t>
  </si>
  <si>
    <t>Mycoporum lacteum</t>
  </si>
  <si>
    <t>Myochroidea porphyrospoda</t>
  </si>
  <si>
    <t>Myriospora myochroa</t>
  </si>
  <si>
    <t>Myriospora rufescens</t>
  </si>
  <si>
    <t>Myriospora scabrida</t>
  </si>
  <si>
    <t>Myriospora smaragdula</t>
  </si>
  <si>
    <t>Myxophora leptogiophila</t>
  </si>
  <si>
    <t>Nanostictis christiansenii</t>
  </si>
  <si>
    <t>Nectriopsis indigens</t>
  </si>
  <si>
    <t>Nectriopsis lecanodes</t>
  </si>
  <si>
    <t>Nectriopsis micareae</t>
  </si>
  <si>
    <t>Nectriopsis physciicola</t>
  </si>
  <si>
    <t>Neobarya peltigerae</t>
  </si>
  <si>
    <t>Nephroma arcticum</t>
  </si>
  <si>
    <t>Nephroma helveticum</t>
  </si>
  <si>
    <t>Nephroma laevigatum</t>
  </si>
  <si>
    <t>Nephroma parile</t>
  </si>
  <si>
    <t>Nephroma resupinatum</t>
  </si>
  <si>
    <t>Nephroma tangeriense</t>
  </si>
  <si>
    <t>Nesolechia oxyspora</t>
  </si>
  <si>
    <t>Niesslia cladoniicola</t>
  </si>
  <si>
    <t>Niesslia lobariae</t>
  </si>
  <si>
    <t>Nigromacula uniseptata</t>
  </si>
  <si>
    <t>Normandina pulchella</t>
  </si>
  <si>
    <t>Obryzum corniculatum</t>
  </si>
  <si>
    <t>Ochrolechia androgyna</t>
  </si>
  <si>
    <t>Ochrolechia arborea</t>
  </si>
  <si>
    <t>Ochrolechia frigida f. frigida</t>
  </si>
  <si>
    <t>Ochrolechia frigida f. lapuensis</t>
  </si>
  <si>
    <t>Ochrolechia inaequatula</t>
  </si>
  <si>
    <t>Ochrolechia microstictoides</t>
  </si>
  <si>
    <t>Ochrolechia parella</t>
  </si>
  <si>
    <t>Ochrolechia subviridis</t>
  </si>
  <si>
    <t>Ochrolechia szatalaënsis</t>
  </si>
  <si>
    <t>Ochrolechia tartarea</t>
  </si>
  <si>
    <t>Ochrolechia turneri s. lat.</t>
  </si>
  <si>
    <t>Ochrolechia xanthostoma</t>
  </si>
  <si>
    <t>Opegrapha anomea</t>
  </si>
  <si>
    <t>Opegrapha areniseda</t>
  </si>
  <si>
    <t>Opegrapha atra</t>
  </si>
  <si>
    <t>Opegrapha brevis</t>
  </si>
  <si>
    <t>Opegrapha calcarea</t>
  </si>
  <si>
    <t>Opegrapha cesareensis</t>
  </si>
  <si>
    <t>Opegrapha corticola</t>
  </si>
  <si>
    <t>Opegrapha demutata</t>
  </si>
  <si>
    <t>Opegrapha dolomitica</t>
  </si>
  <si>
    <t>Opegrapha fumosa</t>
  </si>
  <si>
    <t>Opegrapha gyrocarpa</t>
  </si>
  <si>
    <t>Opegrapha herbarum</t>
  </si>
  <si>
    <t>Opegrapha lithyrga</t>
  </si>
  <si>
    <t>Opegrapha mougeotii</t>
  </si>
  <si>
    <t>Opegrapha multipuncta</t>
  </si>
  <si>
    <t>Opegrapha niveoatra</t>
  </si>
  <si>
    <t>Opegrapha ochrocheila</t>
  </si>
  <si>
    <t>Opegrapha parasitica</t>
  </si>
  <si>
    <t>Opegrapha paraxanthodes</t>
  </si>
  <si>
    <t>Opegrapha pertusariicola</t>
  </si>
  <si>
    <t>Opegrapha physciaria</t>
  </si>
  <si>
    <t>Opegrapha prosodea</t>
  </si>
  <si>
    <t>Opegrapha pulvinata</t>
  </si>
  <si>
    <t>Opegrapha rotunda</t>
  </si>
  <si>
    <t>Opegrapha rufescens</t>
  </si>
  <si>
    <t>Opegrapha rupestris</t>
  </si>
  <si>
    <t>Opegrapha saxigena</t>
  </si>
  <si>
    <t>Opegrapha sorediifera</t>
  </si>
  <si>
    <t>Opegrapha sphaerophoricola</t>
  </si>
  <si>
    <t>Opegrapha subelevata</t>
  </si>
  <si>
    <t>Opegrapha thelotrematis</t>
  </si>
  <si>
    <t>Opegrapha trochodes</t>
  </si>
  <si>
    <t>Opegrapha varia</t>
  </si>
  <si>
    <t>Opegrapha vermicellifera</t>
  </si>
  <si>
    <t>Opegrapha viridipruinosa</t>
  </si>
  <si>
    <t>Opegrapha viridis</t>
  </si>
  <si>
    <t>Opegrapha vulgata</t>
  </si>
  <si>
    <t>Opegrapha xerica</t>
  </si>
  <si>
    <t>Opegrapha zonata</t>
  </si>
  <si>
    <t>Ophioparma ventosa</t>
  </si>
  <si>
    <t>Orphniospora moriopsis var. brunnea</t>
  </si>
  <si>
    <t>Orphniospora moriopsis var. moriopsis</t>
  </si>
  <si>
    <t>Pachnolepia pruinata</t>
  </si>
  <si>
    <t>Pachyphiale carneola</t>
  </si>
  <si>
    <t>Pachyphiale fagicola</t>
  </si>
  <si>
    <t>Pannaria conoplea</t>
  </si>
  <si>
    <t>Pannaria hookeri</t>
  </si>
  <si>
    <t>Pannaria rubiginosa</t>
  </si>
  <si>
    <t>Paranectria affinis</t>
  </si>
  <si>
    <t>Paranectria superba</t>
  </si>
  <si>
    <t>Parmelia discordans</t>
  </si>
  <si>
    <t>Parmelia ernstiae</t>
  </si>
  <si>
    <t>Parmelia omphalodes</t>
  </si>
  <si>
    <t>Parmelia saxatilis</t>
  </si>
  <si>
    <t>Parmelia submontana</t>
  </si>
  <si>
    <t>Parmelia sulcata</t>
  </si>
  <si>
    <t>Parmeliella parvula</t>
  </si>
  <si>
    <t>Parmeliella testacea</t>
  </si>
  <si>
    <t>Parmeliella triptophylla</t>
  </si>
  <si>
    <t>Parmelina carporrhizans</t>
  </si>
  <si>
    <t>Parmelina pastillifera</t>
  </si>
  <si>
    <t>Parmelina tiliacea</t>
  </si>
  <si>
    <t>Parmelinopsis horrescens</t>
  </si>
  <si>
    <t>Parmelinopsis minarum</t>
  </si>
  <si>
    <t>Parmeliopsis ambigua</t>
  </si>
  <si>
    <t>Parmeliopsis hyperopta</t>
  </si>
  <si>
    <t>Parmotrema arnoldii</t>
  </si>
  <si>
    <t>Parmotrema crinitum</t>
  </si>
  <si>
    <t>Parmotrema perlatum</t>
  </si>
  <si>
    <t>Parmotrema pseudoreticulatum</t>
  </si>
  <si>
    <t>Parmotrema reticulatum</t>
  </si>
  <si>
    <t>Parmotrema robustum</t>
  </si>
  <si>
    <t>Peltigera britannica</t>
  </si>
  <si>
    <t>Peltigera canina</t>
  </si>
  <si>
    <t>Peltigera collina</t>
  </si>
  <si>
    <t>Peltigera degenii</t>
  </si>
  <si>
    <t>Peltigera didactyla</t>
  </si>
  <si>
    <t>Peltigera elisabethae</t>
  </si>
  <si>
    <t>Peltigera horizontalis</t>
  </si>
  <si>
    <t>Peltigera hymenina</t>
  </si>
  <si>
    <t>Peltigera lepidophora</t>
  </si>
  <si>
    <t>Peltigera leucophlebia</t>
  </si>
  <si>
    <t>Peltigera malacea</t>
  </si>
  <si>
    <t>Peltigera membranacea</t>
  </si>
  <si>
    <t>Peltigera neckeri</t>
  </si>
  <si>
    <t>Peltigera polydactylon</t>
  </si>
  <si>
    <t>Peltigera ponojensis</t>
  </si>
  <si>
    <t>Peltigera praetextata</t>
  </si>
  <si>
    <t>Peltigera rufescens</t>
  </si>
  <si>
    <t>Peltigera scabrosa</t>
  </si>
  <si>
    <t>Peltigera scabrosella</t>
  </si>
  <si>
    <t>Peltigera venosa</t>
  </si>
  <si>
    <t>Perigrapha superveniens</t>
  </si>
  <si>
    <t>Pertusaria albescens var. albescens</t>
  </si>
  <si>
    <t>Pertusaria albescens var. corallina</t>
  </si>
  <si>
    <t>Pertusaria amara f. amara</t>
  </si>
  <si>
    <t>Pertusaria amara f. pulvinata</t>
  </si>
  <si>
    <t>Pertusaria amarescens</t>
  </si>
  <si>
    <t>Pertusaria aspergilla</t>
  </si>
  <si>
    <t>Pertusaria borealis</t>
  </si>
  <si>
    <t>Pertusaria bryontha</t>
  </si>
  <si>
    <t>Pertusaria chiodectonoides</t>
  </si>
  <si>
    <t>Pertusaria coccodes</t>
  </si>
  <si>
    <t>Pertusaria corallina</t>
  </si>
  <si>
    <t>Pertusaria coronata</t>
  </si>
  <si>
    <t>Pertusaria dactylina</t>
  </si>
  <si>
    <t>Pertusaria excludens</t>
  </si>
  <si>
    <t>Pertusaria flavicans</t>
  </si>
  <si>
    <t>Pertusaria flavida</t>
  </si>
  <si>
    <t>Pertusaria flavocorallina</t>
  </si>
  <si>
    <t>Pertusaria geminipara</t>
  </si>
  <si>
    <t>Pertusaria glomerata</t>
  </si>
  <si>
    <t>Pertusaria hutchinsiae</t>
  </si>
  <si>
    <t>Pertusaria hymenea</t>
  </si>
  <si>
    <t>Pertusaria lactescens</t>
  </si>
  <si>
    <t>Pertusaria leioplaca</t>
  </si>
  <si>
    <t>Pertusaria leucosora</t>
  </si>
  <si>
    <t>Pertusaria melanochlora</t>
  </si>
  <si>
    <t>Pertusaria monogona</t>
  </si>
  <si>
    <t>Pertusaria multipuncta</t>
  </si>
  <si>
    <t>Pertusaria oculata</t>
  </si>
  <si>
    <t>Pertusaria ophthalmiza</t>
  </si>
  <si>
    <t>Pertusaria pertusa</t>
  </si>
  <si>
    <t>Pertusaria pluripuncta</t>
  </si>
  <si>
    <t>Pertusaria polythecia</t>
  </si>
  <si>
    <t>Pertusaria pseudocorallina</t>
  </si>
  <si>
    <t>Pertusaria pupillaris</t>
  </si>
  <si>
    <t>Pertusaria pustulata</t>
  </si>
  <si>
    <t>Peterjamesia circumscripta</t>
  </si>
  <si>
    <t>Petractis clausa</t>
  </si>
  <si>
    <t>Petractis nodispora</t>
  </si>
  <si>
    <t>Pezizella epithallina</t>
  </si>
  <si>
    <t>Phacopsis huuskonenii</t>
  </si>
  <si>
    <t>Phaeocalicium populneum</t>
  </si>
  <si>
    <t>Phaeocalicium praecedens</t>
  </si>
  <si>
    <t>Phaeographis dendritica</t>
  </si>
  <si>
    <t>Phaeographis inusta</t>
  </si>
  <si>
    <t>Phaeographis lyellii</t>
  </si>
  <si>
    <t>Phaeographis smithii</t>
  </si>
  <si>
    <t>Phaeophyscia endococcina</t>
  </si>
  <si>
    <t>Phaeophyscia endophoenicea</t>
  </si>
  <si>
    <t>Phaeophyscia nigricans</t>
  </si>
  <si>
    <t>Phaeophyscia orbicularis</t>
  </si>
  <si>
    <t>Phaeophyscia sciastra</t>
  </si>
  <si>
    <t>Phaeopyxis punctum</t>
  </si>
  <si>
    <t>Phaeopyxis varia</t>
  </si>
  <si>
    <t>Phaeospora exoriens</t>
  </si>
  <si>
    <t>Phaeospora parasitica</t>
  </si>
  <si>
    <t>Phaeospora rimosicola</t>
  </si>
  <si>
    <t>Phlyctis agelaea</t>
  </si>
  <si>
    <t>Phlyctis argena</t>
  </si>
  <si>
    <t>Phoma everniae</t>
  </si>
  <si>
    <t>Phoma lecanorae</t>
  </si>
  <si>
    <t>Phoma lobariae</t>
  </si>
  <si>
    <t>Phoma lobariicola</t>
  </si>
  <si>
    <t>Phylliscum demangeonii</t>
  </si>
  <si>
    <t>Phylloblastia fortuita</t>
  </si>
  <si>
    <t>Phylloblastia inexpectata</t>
  </si>
  <si>
    <t>Phyllopsora rosei</t>
  </si>
  <si>
    <t>Physcia adscendens</t>
  </si>
  <si>
    <t>Physcia aipolia</t>
  </si>
  <si>
    <t>Physcia caesia</t>
  </si>
  <si>
    <t>Physcia clementei</t>
  </si>
  <si>
    <t>Physcia dubia</t>
  </si>
  <si>
    <t>Physcia leptalea</t>
  </si>
  <si>
    <t>Physcia stellaris</t>
  </si>
  <si>
    <t>Physcia tenella</t>
  </si>
  <si>
    <t>Physcia tribacia</t>
  </si>
  <si>
    <t>Physcia tribacioides</t>
  </si>
  <si>
    <t>Physconia distorta</t>
  </si>
  <si>
    <t>Physconia enteroxantha</t>
  </si>
  <si>
    <t>Physconia grisea</t>
  </si>
  <si>
    <t>Physconia perisidiosa</t>
  </si>
  <si>
    <t>Piccolia ochrophora</t>
  </si>
  <si>
    <t>Pilophorus strumaticus</t>
  </si>
  <si>
    <t>Placidiopsis custnani</t>
  </si>
  <si>
    <t>Placidiopsis pseudocinerea</t>
  </si>
  <si>
    <t>Placidium boccanum</t>
  </si>
  <si>
    <t>Placidium lachneum</t>
  </si>
  <si>
    <t>Placidium michelii</t>
  </si>
  <si>
    <t>Placopsis gelida</t>
  </si>
  <si>
    <t>Placopsis lambii</t>
  </si>
  <si>
    <t>Placopyrenium canellum</t>
  </si>
  <si>
    <t>Placopyrenium cinereoatratum</t>
  </si>
  <si>
    <t>Placopyrenium formosum</t>
  </si>
  <si>
    <t>Placopyrenium fuscellum</t>
  </si>
  <si>
    <t>Placynthiella dasaea</t>
  </si>
  <si>
    <t>Placynthiella hyporhoda</t>
  </si>
  <si>
    <t>Placynthiella icmalea</t>
  </si>
  <si>
    <t>Placynthiella oligotropha</t>
  </si>
  <si>
    <t>Placynthiella uliginosa</t>
  </si>
  <si>
    <t>Placynthium asperellum</t>
  </si>
  <si>
    <t>Placynthium dolichoterum</t>
  </si>
  <si>
    <t>Placynthium flabellosum</t>
  </si>
  <si>
    <t>Placynthium garovaglioi</t>
  </si>
  <si>
    <t>Placynthium hungaricum</t>
  </si>
  <si>
    <t>Placynthium lismorense</t>
  </si>
  <si>
    <t>Placynthium nigrum</t>
  </si>
  <si>
    <t>Placynthium pannariellum</t>
  </si>
  <si>
    <t>Placynthium subradiatum</t>
  </si>
  <si>
    <t>Placynthium tantaleum</t>
  </si>
  <si>
    <t>Placynthium tremniacum</t>
  </si>
  <si>
    <t>Platismatia glauca</t>
  </si>
  <si>
    <t>Platismatia norvegica</t>
  </si>
  <si>
    <t>Plectocarpon lichenum</t>
  </si>
  <si>
    <t>Plectocarpon scrobiculatae</t>
  </si>
  <si>
    <t>Pleopsidium chlorophanum</t>
  </si>
  <si>
    <t>Pleurosticta acetabulum</t>
  </si>
  <si>
    <t>Poeltinula cerebrina</t>
  </si>
  <si>
    <t>Polyblastia agraria</t>
  </si>
  <si>
    <t>Polyblastia albida</t>
  </si>
  <si>
    <t>Polyblastia cruenta</t>
  </si>
  <si>
    <t>Polyblastia cupularis</t>
  </si>
  <si>
    <t>Polyblastia dermatodes</t>
  </si>
  <si>
    <t>Polyblastia efflorescens</t>
  </si>
  <si>
    <t>Polyblastia gothica</t>
  </si>
  <si>
    <t>Polyblastia helvetica</t>
  </si>
  <si>
    <t>Polyblastia melaspora</t>
  </si>
  <si>
    <t>Polyblastia philaea</t>
  </si>
  <si>
    <t>Polyblastia quartzina</t>
  </si>
  <si>
    <t>Polyblastia schaereriana</t>
  </si>
  <si>
    <t>Polyblastia sendtneri</t>
  </si>
  <si>
    <t>Polyblastia terrestris</t>
  </si>
  <si>
    <t>Polyblastia theleodes</t>
  </si>
  <si>
    <t>Polyblastia verrucosa</t>
  </si>
  <si>
    <t>Polychidium muscicola</t>
  </si>
  <si>
    <t>Polycoccum arnoldii</t>
  </si>
  <si>
    <t>Polycoccum crassum</t>
  </si>
  <si>
    <t>Polycoccum kerneri</t>
  </si>
  <si>
    <t>Polycoccum marmoratum</t>
  </si>
  <si>
    <t>Polycoccum microcarpum</t>
  </si>
  <si>
    <t>Polycoccum microsticticum</t>
  </si>
  <si>
    <t>Polycoccum minutulum</t>
  </si>
  <si>
    <t>Polycoccum peltigerae</t>
  </si>
  <si>
    <t>Polycoccum pulvinatum</t>
  </si>
  <si>
    <t>Polycoccum squamarioides</t>
  </si>
  <si>
    <t>Polycoccum trypethelioides</t>
  </si>
  <si>
    <t>Polysporina cyclocarpa</t>
  </si>
  <si>
    <t>Polysporina ferruginea</t>
  </si>
  <si>
    <t>Polysporina simplex</t>
  </si>
  <si>
    <t>Polysporina subfuscescens</t>
  </si>
  <si>
    <t>Porina aenea</t>
  </si>
  <si>
    <t>Porina ahlesiana</t>
  </si>
  <si>
    <t>Porina atlantica</t>
  </si>
  <si>
    <t>Porina borreri</t>
  </si>
  <si>
    <t>Porina byssophila</t>
  </si>
  <si>
    <t>Porina chlorotica f. chlorotica</t>
  </si>
  <si>
    <t>Porina chlorotica f. tenuifera</t>
  </si>
  <si>
    <t>Porina coralloidea</t>
  </si>
  <si>
    <t>Porina curnowii</t>
  </si>
  <si>
    <t>Porina effilata</t>
  </si>
  <si>
    <t>Porina ginzbergeri</t>
  </si>
  <si>
    <t>Porina grandis</t>
  </si>
  <si>
    <t>Porina guentheri var. guentheri</t>
  </si>
  <si>
    <t>Porina guentheri var. lucens</t>
  </si>
  <si>
    <t>Porina hibernica</t>
  </si>
  <si>
    <t>Porina interjungens</t>
  </si>
  <si>
    <t>Porina lectissima</t>
  </si>
  <si>
    <t>Porina leptalea</t>
  </si>
  <si>
    <t>Porina leptospora</t>
  </si>
  <si>
    <t>Porina linearis</t>
  </si>
  <si>
    <t>Porina mammillosa</t>
  </si>
  <si>
    <t>Porina rosei</t>
  </si>
  <si>
    <t>Porina sudetica</t>
  </si>
  <si>
    <t>Porocyphus coccodes</t>
  </si>
  <si>
    <t>Psorotichia pyrenopsoides</t>
  </si>
  <si>
    <t>Porocyphus kenmorensis</t>
  </si>
  <si>
    <t>Porocyphus leptogiella</t>
  </si>
  <si>
    <t>Porocyphus rehmicus</t>
  </si>
  <si>
    <t>Porpidia cinereoatra</t>
  </si>
  <si>
    <t>Porpidia contraponenda</t>
  </si>
  <si>
    <t>Porpidia crustulata</t>
  </si>
  <si>
    <t>Porpidia flavicunda</t>
  </si>
  <si>
    <t>Porpidia flavocruenta</t>
  </si>
  <si>
    <t>Porpidia hydrophila</t>
  </si>
  <si>
    <t>Porpidia islandica</t>
  </si>
  <si>
    <t>Porpidia lowiana</t>
  </si>
  <si>
    <t>Porpidia macrocarpa f. macrocarpa</t>
  </si>
  <si>
    <t>Porpidia macrocarpa f. nigrocruenta</t>
  </si>
  <si>
    <t>Porpidia melinodes</t>
  </si>
  <si>
    <t>Porpidia nadvornikiana</t>
  </si>
  <si>
    <t>Porpidia ochrolemma</t>
  </si>
  <si>
    <t>Porpidia pachythallina</t>
  </si>
  <si>
    <t>Porpidia platycarpoides</t>
  </si>
  <si>
    <t>Porpidia rugosa</t>
  </si>
  <si>
    <t>Porpidia soredizodes</t>
  </si>
  <si>
    <t>Porpidia speirea</t>
  </si>
  <si>
    <t>Porpidia striata</t>
  </si>
  <si>
    <t>Porpidia superba f. sorediata</t>
  </si>
  <si>
    <t>Porpidia superba f. superba</t>
  </si>
  <si>
    <t>Porpidia thomsonii</t>
  </si>
  <si>
    <t>Porpidia tuberculosa</t>
  </si>
  <si>
    <t>Porpidia zeoroides</t>
  </si>
  <si>
    <t>Pronectria anisospora</t>
  </si>
  <si>
    <t>Pronectria echinulata</t>
  </si>
  <si>
    <t>Pronectria fissuriprodiens</t>
  </si>
  <si>
    <t>Pronectria leptaleae</t>
  </si>
  <si>
    <t>Pronectria oligospora</t>
  </si>
  <si>
    <t>Pronectria pertusariicola</t>
  </si>
  <si>
    <t>Pronectria robergei</t>
  </si>
  <si>
    <t>Pronectria santessonii</t>
  </si>
  <si>
    <t>Pronectria tenacis</t>
  </si>
  <si>
    <t>Pronectria tenuispora</t>
  </si>
  <si>
    <t>Pronectria xanthoriae</t>
  </si>
  <si>
    <t>Protoblastenia calva</t>
  </si>
  <si>
    <t>Protoblastenia cyclospora</t>
  </si>
  <si>
    <t>Protoblastenia incrustans</t>
  </si>
  <si>
    <t>Protoblastenia lilacina</t>
  </si>
  <si>
    <t>Protoblastenia rupestris</t>
  </si>
  <si>
    <t>Protoblastenia siebenhaariana</t>
  </si>
  <si>
    <t>Protomicarea limosa</t>
  </si>
  <si>
    <t>Protopannaria pezizoides</t>
  </si>
  <si>
    <t>Protoparmelia atriseda</t>
  </si>
  <si>
    <t>Protoparmelia badia</t>
  </si>
  <si>
    <t>Protoparmelia memnonia</t>
  </si>
  <si>
    <t>Protoparmelia montagnei</t>
  </si>
  <si>
    <t>Protoparmelia nephaea</t>
  </si>
  <si>
    <t>Protoparmelia ochrococca</t>
  </si>
  <si>
    <t>Protoparmelia oleagina</t>
  </si>
  <si>
    <t>Protothelenella corrosa</t>
  </si>
  <si>
    <t>Protothelenella leucothelia</t>
  </si>
  <si>
    <t>Protothelenella sphinctrinoidella</t>
  </si>
  <si>
    <t>Protothelenella sphinctrinoides</t>
  </si>
  <si>
    <t>Protounguicularia nephromatis</t>
  </si>
  <si>
    <t>Psammina inflata</t>
  </si>
  <si>
    <t>Psammina lobariae</t>
  </si>
  <si>
    <t>Psammina simplex</t>
  </si>
  <si>
    <t>Psammina stipitata</t>
  </si>
  <si>
    <t>Pseudephebe minuscula</t>
  </si>
  <si>
    <t>Pseudephebe pubescens</t>
  </si>
  <si>
    <t>Pseudevernia furfuracea s. lat.</t>
  </si>
  <si>
    <t>Pseudevernia furfuracea var. ceratea</t>
  </si>
  <si>
    <t>Pseudevernia furfuracea var. furfuracea</t>
  </si>
  <si>
    <t>Pseudocyphellaria aurata</t>
  </si>
  <si>
    <t>Pseudocyphellaria crocata</t>
  </si>
  <si>
    <t>Pseudocyphellaria intricata</t>
  </si>
  <si>
    <t>Pseudocyphellaria lacerata</t>
  </si>
  <si>
    <t>Pseudocyphellaria norvegica</t>
  </si>
  <si>
    <t>Pseudoseptoria usneae</t>
  </si>
  <si>
    <t>Psilolechia clavulifera</t>
  </si>
  <si>
    <t>Psilolechia leprosa</t>
  </si>
  <si>
    <t>Psilolechia lucida</t>
  </si>
  <si>
    <t>Psora decipiens</t>
  </si>
  <si>
    <t>Psora globifera</t>
  </si>
  <si>
    <t>Psora rubiformis</t>
  </si>
  <si>
    <t>Psoroglaena abscondita</t>
  </si>
  <si>
    <t>Psoroma hypnorum</t>
  </si>
  <si>
    <t>Psorotichia schaereri</t>
  </si>
  <si>
    <t>Pterygiopsis concordatula</t>
  </si>
  <si>
    <t>Pterygiopsis lacustris</t>
  </si>
  <si>
    <t>Ptychographa xylographoides</t>
  </si>
  <si>
    <t>Punctelia borreri</t>
  </si>
  <si>
    <t>Punctelia jeckeri</t>
  </si>
  <si>
    <t>Punctelia reddenda</t>
  </si>
  <si>
    <t>Punctelia subrudecta</t>
  </si>
  <si>
    <t>Punctelia subrudecta s. lat.</t>
  </si>
  <si>
    <t>Pycnora praestabilis</t>
  </si>
  <si>
    <t>Pycnora sorophora</t>
  </si>
  <si>
    <t>Pycnora xanthococca</t>
  </si>
  <si>
    <t>Pycnothelia papillaria</t>
  </si>
  <si>
    <t>Pyrenidium actinellum</t>
  </si>
  <si>
    <t>Pyrenidium hetairizans</t>
  </si>
  <si>
    <t>Pyrenocarpon thelostomum</t>
  </si>
  <si>
    <t>Pyrenopsis furfurea</t>
  </si>
  <si>
    <t>Pyrenopsis grumulifera</t>
  </si>
  <si>
    <t>Pyrenopsis impolita</t>
  </si>
  <si>
    <t>Pyrenopsis phylliscella</t>
  </si>
  <si>
    <t>Pyrenopsis subareolata</t>
  </si>
  <si>
    <t>Pyrenula acutispora</t>
  </si>
  <si>
    <t>Pyrenula chlorospila</t>
  </si>
  <si>
    <t>Pyrenula coryli</t>
  </si>
  <si>
    <t>Pyrenula dermatodes</t>
  </si>
  <si>
    <t>Pyrenula hibernica</t>
  </si>
  <si>
    <t>Pyrenula laevigata</t>
  </si>
  <si>
    <t>Pyrenula macrospora</t>
  </si>
  <si>
    <t>Pyrenula nitida</t>
  </si>
  <si>
    <t>Pyrenula nitidella</t>
  </si>
  <si>
    <t>Pyrenula occidentalis</t>
  </si>
  <si>
    <t>Pyrrhospora quernea</t>
  </si>
  <si>
    <t>Pyrrhospora rubiginans</t>
  </si>
  <si>
    <t>Raciborskiomyces peltigericola</t>
  </si>
  <si>
    <t>Racodium rupestre</t>
  </si>
  <si>
    <t>Ramalina calicaris</t>
  </si>
  <si>
    <t>Ramalina canariensis</t>
  </si>
  <si>
    <t>Ramalina capitata</t>
  </si>
  <si>
    <t>Ramalina chondrina</t>
  </si>
  <si>
    <t>Ramalina cuspidata</t>
  </si>
  <si>
    <t>Ramalina farinacea</t>
  </si>
  <si>
    <t>Ramalina fastigiata</t>
  </si>
  <si>
    <t>Ramalina fraxinea</t>
  </si>
  <si>
    <t>Ramalina lacera</t>
  </si>
  <si>
    <t>Ramalina pollinaria</t>
  </si>
  <si>
    <t>Ramalina polymorpha</t>
  </si>
  <si>
    <t>Ramalina portuensis</t>
  </si>
  <si>
    <t>Ramalina siliquosa</t>
  </si>
  <si>
    <t>Ramalina subfarinacea</t>
  </si>
  <si>
    <t>Ramboldia insidiosa</t>
  </si>
  <si>
    <t>Ramonia calcicola</t>
  </si>
  <si>
    <t>Ramonia chrysophaea</t>
  </si>
  <si>
    <t>Ramonia dictyospora</t>
  </si>
  <si>
    <t>Ramonia interjecta</t>
  </si>
  <si>
    <t>Ramonia nigra</t>
  </si>
  <si>
    <t>Reconditella physconiarum</t>
  </si>
  <si>
    <t>Refractohilum galligenum</t>
  </si>
  <si>
    <t>Refractohilum pluriseptatum</t>
  </si>
  <si>
    <t>Reichlingia leopoldii</t>
  </si>
  <si>
    <t>Rhagadostoma lichenicola</t>
  </si>
  <si>
    <t>Rhaphidicyrtis trichosporella</t>
  </si>
  <si>
    <t>Rhexophiale rhexoblephara</t>
  </si>
  <si>
    <t>Rhizocarpon advenulum</t>
  </si>
  <si>
    <t>Rhizocarpon alpicola</t>
  </si>
  <si>
    <t>Rhizocarpon amphibium</t>
  </si>
  <si>
    <t>Rhizocarpon anaperum</t>
  </si>
  <si>
    <t>Rhizocarpon badioatrum</t>
  </si>
  <si>
    <t>Rhizocarpon caeruleoalbum</t>
  </si>
  <si>
    <t>Rhizocarpon caesium</t>
  </si>
  <si>
    <t>Rhizocarpon chioneum</t>
  </si>
  <si>
    <t>Rhizocarpon cinereonigrum</t>
  </si>
  <si>
    <t>Rhizocarpon cinereovirens</t>
  </si>
  <si>
    <t>Rhizocarpon copelandii</t>
  </si>
  <si>
    <t>Rhizocarpon distinctum</t>
  </si>
  <si>
    <t>Rhizocarpon eupetraeoides</t>
  </si>
  <si>
    <t>Rhizocarpon expallescens</t>
  </si>
  <si>
    <t>Rhizocarpon furfurosum</t>
  </si>
  <si>
    <t>Rhizocarpon geminatum</t>
  </si>
  <si>
    <t>Rhizocarpon geographicum</t>
  </si>
  <si>
    <t>Rhizocarpon grande</t>
  </si>
  <si>
    <t>Rhizocarpon hochstetteri</t>
  </si>
  <si>
    <t>Rhizocarpon inarense</t>
  </si>
  <si>
    <t>Rhizocarpon infernulum f. infernulum</t>
  </si>
  <si>
    <t>Rhizocarpon infernulum f. sylvaticum</t>
  </si>
  <si>
    <t>Rhizocarpon intermediellum</t>
  </si>
  <si>
    <t>Rhizocarpon intersitum</t>
  </si>
  <si>
    <t>Rhizocarpon jemtlandicum</t>
  </si>
  <si>
    <t>Rhizocarpon lavatum</t>
  </si>
  <si>
    <t>Rhizocarpon lecanorinum</t>
  </si>
  <si>
    <t>Rhizocarpon ochrolechiae</t>
  </si>
  <si>
    <t>Rhizocarpon oederi</t>
  </si>
  <si>
    <t>Rhizocarpon petraeum</t>
  </si>
  <si>
    <t>Rhizocarpon polycarpum</t>
  </si>
  <si>
    <t>Rhizocarpon postumum</t>
  </si>
  <si>
    <t>Rhizocarpon reductum</t>
  </si>
  <si>
    <t>Rhizocarpon richardii</t>
  </si>
  <si>
    <t>Rhizocarpon ridescens</t>
  </si>
  <si>
    <t>Rhizocarpon simillimum</t>
  </si>
  <si>
    <t>Rhizocarpon subgeminatum</t>
  </si>
  <si>
    <t>Rhizocarpon sublavatum</t>
  </si>
  <si>
    <t>Rhizocarpon submodestum</t>
  </si>
  <si>
    <t>Rhizocarpon subpostumum</t>
  </si>
  <si>
    <t>Rhizocarpon superficiale</t>
  </si>
  <si>
    <t>Rhizocarpon timdalii</t>
  </si>
  <si>
    <t>Rhizocarpon umbilicatum</t>
  </si>
  <si>
    <t>Rhizocarpon viridiatrum</t>
  </si>
  <si>
    <t>Rhymbocarpus cruciatus</t>
  </si>
  <si>
    <t>Rhymbocarpus ericetorum</t>
  </si>
  <si>
    <t>Rhymbocarpus neglectus</t>
  </si>
  <si>
    <t>Rhymbocarpus pubescens</t>
  </si>
  <si>
    <t>Rimularia badioatra</t>
  </si>
  <si>
    <t>Rimularia intercedens</t>
  </si>
  <si>
    <t>Rimularia limborina</t>
  </si>
  <si>
    <t>Rimularia mullensis</t>
  </si>
  <si>
    <t>Rinodina aspersa</t>
  </si>
  <si>
    <t>Rinodina atrocinerea</t>
  </si>
  <si>
    <t>Rinodina beccariana</t>
  </si>
  <si>
    <t>Rinodina biloculata</t>
  </si>
  <si>
    <t>Rinodina bischoffii</t>
  </si>
  <si>
    <t>Rinodina calcarea</t>
  </si>
  <si>
    <t>Rinodina colobinoides</t>
  </si>
  <si>
    <t>Rinodina confragosa</t>
  </si>
  <si>
    <t>Rinodina conradii</t>
  </si>
  <si>
    <t>Rinodina efflorescens</t>
  </si>
  <si>
    <t>Rinodina ericina</t>
  </si>
  <si>
    <t>Rinodina fimbriata</t>
  </si>
  <si>
    <t>Rinodina flavosoralifera</t>
  </si>
  <si>
    <t>Rinodina griseosoralifera</t>
  </si>
  <si>
    <t>Rinodina immersa</t>
  </si>
  <si>
    <t>Rinodina insularis</t>
  </si>
  <si>
    <t>Rinodina interpolata</t>
  </si>
  <si>
    <t>Rinodina isidioides</t>
  </si>
  <si>
    <t>Rinodina laevigata</t>
  </si>
  <si>
    <t>Rinodina luridescens</t>
  </si>
  <si>
    <t>Rinodina milvina</t>
  </si>
  <si>
    <t>Rinodina occulta</t>
  </si>
  <si>
    <t>Rinodina oleae</t>
  </si>
  <si>
    <t>Rinodina orculariopsis</t>
  </si>
  <si>
    <t>Rinodina oxydata</t>
  </si>
  <si>
    <t>Rinodina parasitica</t>
  </si>
  <si>
    <t>Rinodina pityrea</t>
  </si>
  <si>
    <t>Rinodina pyrina</t>
  </si>
  <si>
    <t>Rinodina roboris var. armeriicola</t>
  </si>
  <si>
    <t>Rinodina roboris var. roboris</t>
  </si>
  <si>
    <t>Rinodina sophodes</t>
  </si>
  <si>
    <t>Rinodina teichophila</t>
  </si>
  <si>
    <t>Roccella fuciformis</t>
  </si>
  <si>
    <t>Roccella phycopsis</t>
  </si>
  <si>
    <t>Roccellographa circumscripta</t>
  </si>
  <si>
    <t>Romjularia lurida</t>
  </si>
  <si>
    <t>Ropalospora hibernica</t>
  </si>
  <si>
    <t>Ropalospora lugubris f. lugubris</t>
  </si>
  <si>
    <t>Ropalospora lugubris f. sorediata</t>
  </si>
  <si>
    <t>Ropalospora viridis</t>
  </si>
  <si>
    <t>Roselliniella atlantica</t>
  </si>
  <si>
    <t>Roselliniella cladoniae</t>
  </si>
  <si>
    <t>Roselliniella microthelia</t>
  </si>
  <si>
    <t>Roselliniella nephromatis</t>
  </si>
  <si>
    <t>Roselliniopsis gelidaria</t>
  </si>
  <si>
    <t>Roselliniopsis ventosa</t>
  </si>
  <si>
    <t>Rosellinula haplospora</t>
  </si>
  <si>
    <t>Sagediopsis aquatica</t>
  </si>
  <si>
    <t>Sagediopsis barbara</t>
  </si>
  <si>
    <t>Sagediopsis campsteriana</t>
  </si>
  <si>
    <t>Sagediopsis lomnitzensis</t>
  </si>
  <si>
    <t>Sagiolechia protuberans</t>
  </si>
  <si>
    <t>Sarcogyne clavus</t>
  </si>
  <si>
    <t>Sarcogyne regularis</t>
  </si>
  <si>
    <t>Sarcopyrenia beckhausiana</t>
  </si>
  <si>
    <t>Sarcopyrenia cylindrospora</t>
  </si>
  <si>
    <t>Sarcosagium campestre var. campestre</t>
  </si>
  <si>
    <t>Sarcosagium campestre var. macrosporum</t>
  </si>
  <si>
    <t>Schadonia fecunda</t>
  </si>
  <si>
    <t>Schaereria cinereorufa</t>
  </si>
  <si>
    <t>Schaereria corticola</t>
  </si>
  <si>
    <t>Schaereria fuscocinerea var. fuscocinerea</t>
  </si>
  <si>
    <t>Schaereria fuscocinerea var. sorediata</t>
  </si>
  <si>
    <t>Schismatomma graphidioides</t>
  </si>
  <si>
    <t>Schismatomma niveum</t>
  </si>
  <si>
    <t>Schismatomma quercicola</t>
  </si>
  <si>
    <t>Schismatomma umbrinum</t>
  </si>
  <si>
    <t>Sclerococcum griseisporodochium</t>
  </si>
  <si>
    <t>Sclerococcum montagnei</t>
  </si>
  <si>
    <t>Sclerococcum simplex</t>
  </si>
  <si>
    <t>Sclerococcum tephromelarum</t>
  </si>
  <si>
    <t>Sclerophora farinacea</t>
  </si>
  <si>
    <t>Sclerophora pallida</t>
  </si>
  <si>
    <t>Sclerophora peronella</t>
  </si>
  <si>
    <t>Scoliciosporum chlorococcum</t>
  </si>
  <si>
    <t>Scoliciosporum curvatum</t>
  </si>
  <si>
    <t>Scoliciosporum intrusum</t>
  </si>
  <si>
    <t>Scoliciosporum pruinosum</t>
  </si>
  <si>
    <t>Scoliciosporum sarothamni</t>
  </si>
  <si>
    <t>Scoliciosporum umbrinum</t>
  </si>
  <si>
    <t>Scutula aggregata</t>
  </si>
  <si>
    <t>Scutula dedicata</t>
  </si>
  <si>
    <t>Scutula epiblastematica</t>
  </si>
  <si>
    <t>Scutula epicladonia</t>
  </si>
  <si>
    <t>Scutula krempelhuberi</t>
  </si>
  <si>
    <t>Scutula tuberculosa</t>
  </si>
  <si>
    <t>Siphula ceratites</t>
  </si>
  <si>
    <t>Skyttea buelliae</t>
  </si>
  <si>
    <t>Skyttea caesii</t>
  </si>
  <si>
    <t>Skyttea elachistophora</t>
  </si>
  <si>
    <t>Skyttea gregaria</t>
  </si>
  <si>
    <t>Skyttea lecanorae</t>
  </si>
  <si>
    <t>Skyttea nitschkei</t>
  </si>
  <si>
    <t>Skyttea pyrenulae</t>
  </si>
  <si>
    <t>Skyttea spinosa</t>
  </si>
  <si>
    <t>Skyttea tephromelarum</t>
  </si>
  <si>
    <t>Skyttea viridis</t>
  </si>
  <si>
    <t>Skyttella mulleri</t>
  </si>
  <si>
    <t>Solenopsora candicans</t>
  </si>
  <si>
    <t>Solenopsora holophaea</t>
  </si>
  <si>
    <t>Solenopsora liparina</t>
  </si>
  <si>
    <t>Solenopsora vulturiensis</t>
  </si>
  <si>
    <t>Solorina bispora var. bispora</t>
  </si>
  <si>
    <t>Solorina bispora var. macrospora</t>
  </si>
  <si>
    <t>Solorina bispora var. monospora</t>
  </si>
  <si>
    <t>Solorina crocea</t>
  </si>
  <si>
    <t>Solorina saccata</t>
  </si>
  <si>
    <t>Solorina spongiosa</t>
  </si>
  <si>
    <t>Sphaerellothecium araneosum</t>
  </si>
  <si>
    <t>Sphaerellothecium cladoniae</t>
  </si>
  <si>
    <t>Sphaerellothecium minutum</t>
  </si>
  <si>
    <t>Sphaerellothecium parietinarium</t>
  </si>
  <si>
    <t>Sphaerellothecium propinquellum</t>
  </si>
  <si>
    <t>Sphaerophorus fragilis</t>
  </si>
  <si>
    <t>Sphaerophorus globosus</t>
  </si>
  <si>
    <t>Sphinctrina anglica</t>
  </si>
  <si>
    <t>Sphinctrina leucopoda</t>
  </si>
  <si>
    <t>Sphinctrina tubiformis</t>
  </si>
  <si>
    <t>Sphinctrina turbinata</t>
  </si>
  <si>
    <t>Spiloma auratum</t>
  </si>
  <si>
    <t>Spilonema paradoxum</t>
  </si>
  <si>
    <t>Spilonema revertens</t>
  </si>
  <si>
    <t>Spirographa fusisporella</t>
  </si>
  <si>
    <t>Sporastatia polyspora</t>
  </si>
  <si>
    <t>Sporastatia testudinea</t>
  </si>
  <si>
    <t>Sporodophoron cretaceum</t>
  </si>
  <si>
    <t>Squamarina cartilaginea</t>
  </si>
  <si>
    <t>Squamarina lentigera</t>
  </si>
  <si>
    <t>Staurothele arctica</t>
  </si>
  <si>
    <t>Staurothele areolata</t>
  </si>
  <si>
    <t>Staurothele bacilligera</t>
  </si>
  <si>
    <t>Staurothele caesia</t>
  </si>
  <si>
    <t>Staurothele fissa</t>
  </si>
  <si>
    <t>Staurothele frustulenta</t>
  </si>
  <si>
    <t>Staurothele geoica</t>
  </si>
  <si>
    <t>Staurothele guestphalica</t>
  </si>
  <si>
    <t>Staurothele hymenogonia</t>
  </si>
  <si>
    <t>Staurothele rufa</t>
  </si>
  <si>
    <t>Staurothele rugulosa</t>
  </si>
  <si>
    <t>Staurothele rupifraga</t>
  </si>
  <si>
    <t>Staurothele succedens</t>
  </si>
  <si>
    <t>Steinia geophana</t>
  </si>
  <si>
    <t>Stenocybe nitida</t>
  </si>
  <si>
    <t>Stenocybe pullatula</t>
  </si>
  <si>
    <t>Stenocybe septata</t>
  </si>
  <si>
    <t>Stereocaulon alpinum</t>
  </si>
  <si>
    <t>Stereocaulon condensatum</t>
  </si>
  <si>
    <t>Stereocaulon cumulatum</t>
  </si>
  <si>
    <t>Stereocaulon dactylophyllum var. dactylophyllum</t>
  </si>
  <si>
    <t>Stereocaulon dactylophyllum var. occidentale</t>
  </si>
  <si>
    <t>Stereocaulon delisei</t>
  </si>
  <si>
    <t>Stereocaulon evolutum</t>
  </si>
  <si>
    <t>Stereocaulon glareosum</t>
  </si>
  <si>
    <t>Stereocaulon leucophaeopsis</t>
  </si>
  <si>
    <t>Stereocaulon nanodes</t>
  </si>
  <si>
    <t>Stereocaulon pileatum</t>
  </si>
  <si>
    <t>Stereocaulon plicatile</t>
  </si>
  <si>
    <t>Stereocaulon saxatile</t>
  </si>
  <si>
    <t>Stereocaulon spathuliferum</t>
  </si>
  <si>
    <t>Stereocaulon symphycheilum</t>
  </si>
  <si>
    <t>Stereocaulon tomentosum</t>
  </si>
  <si>
    <t>Stereocaulon tornense</t>
  </si>
  <si>
    <t>Stereocaulon vesuvianum var. nodulosum</t>
  </si>
  <si>
    <t>Stereocaulon vesuvianum var. symphycheileoides</t>
  </si>
  <si>
    <t>Stereocaulon vesuvianum var. vesuvianum</t>
  </si>
  <si>
    <t>Sticta canariensis (combined)</t>
  </si>
  <si>
    <t>Sticta canariensis (dufourii)</t>
  </si>
  <si>
    <t>Sticta canariensis</t>
  </si>
  <si>
    <t>Sticta fuliginosa</t>
  </si>
  <si>
    <t>Sticta limbata</t>
  </si>
  <si>
    <t>Sticta sylvatica</t>
  </si>
  <si>
    <t>Stigmidium aggregatum</t>
  </si>
  <si>
    <t>Stigmidium arthoniae</t>
  </si>
  <si>
    <t>Stigmidium clauzadei</t>
  </si>
  <si>
    <t>Stigmidium congestum</t>
  </si>
  <si>
    <t>Stigmidium degelii</t>
  </si>
  <si>
    <t>Stigmidium epiramalina</t>
  </si>
  <si>
    <t>Stigmidium eucline</t>
  </si>
  <si>
    <t>Stigmidium fuscatae</t>
  </si>
  <si>
    <t>Stigmidium gyrophorarum</t>
  </si>
  <si>
    <t>Stigmidium hageniae</t>
  </si>
  <si>
    <t>Stigmidium lecidellae</t>
  </si>
  <si>
    <t>Stigmidium marinum</t>
  </si>
  <si>
    <t>Stigmidium microspilum</t>
  </si>
  <si>
    <t>Stigmidium mitchellii</t>
  </si>
  <si>
    <t>Stigmidium mycobilimbiae</t>
  </si>
  <si>
    <t>Stigmidium peltideae</t>
  </si>
  <si>
    <t>Stigmidium pumilum</t>
  </si>
  <si>
    <t>Stigmidium rivulorum</t>
  </si>
  <si>
    <t>Stigmidium solorinarium</t>
  </si>
  <si>
    <t>Stigmidium superpositum</t>
  </si>
  <si>
    <t>Stigmidium tabacinae</t>
  </si>
  <si>
    <t>Stigmidium xanthoparmeliarum</t>
  </si>
  <si>
    <t>Strangospora deplanata</t>
  </si>
  <si>
    <t>Strangospora microhaema</t>
  </si>
  <si>
    <t>Strangospora moriformis</t>
  </si>
  <si>
    <t>Strangospora pinicola</t>
  </si>
  <si>
    <t>Strigula calcarea</t>
  </si>
  <si>
    <t>Strigula confusa</t>
  </si>
  <si>
    <t>Strigula jamesii</t>
  </si>
  <si>
    <t>Strigula muscicola</t>
  </si>
  <si>
    <t>Strigula phaea</t>
  </si>
  <si>
    <t>Strigula stigmatella var. alpestris</t>
  </si>
  <si>
    <t>Strigula stigmatella var. stigmatella</t>
  </si>
  <si>
    <t>Strigula tagananae</t>
  </si>
  <si>
    <t>Strigula taylorii</t>
  </si>
  <si>
    <t>Strigula thelopsidoides</t>
  </si>
  <si>
    <t>Synalissa ramulosa</t>
  </si>
  <si>
    <t>Syncesia myrticola</t>
  </si>
  <si>
    <t>Taeniolella beschiana</t>
  </si>
  <si>
    <t>Taeniolella cladinicola</t>
  </si>
  <si>
    <t>Taeniolella delicata</t>
  </si>
  <si>
    <t>Taeniolella phaeophysciae</t>
  </si>
  <si>
    <t>Taeniolella punctata</t>
  </si>
  <si>
    <t>Taeniolella rolfii</t>
  </si>
  <si>
    <t>Taeniolina scripta</t>
  </si>
  <si>
    <t>Telogalla olivieri</t>
  </si>
  <si>
    <t>Teloschistes chrysophthalmus</t>
  </si>
  <si>
    <t>Teloschistes flavicans</t>
  </si>
  <si>
    <t>Tephromela atra var. atra</t>
  </si>
  <si>
    <t>Tephromela atra var. torulosa</t>
  </si>
  <si>
    <t>Tephromela grumosa</t>
  </si>
  <si>
    <t>Tephromela pertusarioides</t>
  </si>
  <si>
    <t>Thamnogalla crombiei</t>
  </si>
  <si>
    <t>Thamnolia vermicularis var. subuliformis</t>
  </si>
  <si>
    <t>Thelenella larbalestieri</t>
  </si>
  <si>
    <t>Thelenella modesta</t>
  </si>
  <si>
    <t>Thelenella muscorum var. muscorum</t>
  </si>
  <si>
    <t>Thelenella muscorum var. octospora</t>
  </si>
  <si>
    <t>Thelidium decipiens</t>
  </si>
  <si>
    <t>Thelidium fontigenum</t>
  </si>
  <si>
    <t>Thelidium fumidum</t>
  </si>
  <si>
    <t>Thelidium impressum</t>
  </si>
  <si>
    <t>Thelidium incavatum</t>
  </si>
  <si>
    <t>Thelidium methorium</t>
  </si>
  <si>
    <t>Thelidium minutulum</t>
  </si>
  <si>
    <t>Thelidium papulare f. papulare</t>
  </si>
  <si>
    <t>Thelidium papulare f. sorediatum</t>
  </si>
  <si>
    <t>Thelidium pluvium</t>
  </si>
  <si>
    <t>Thelidium pyrenophorum</t>
  </si>
  <si>
    <t>Thelidium zwackhii</t>
  </si>
  <si>
    <t>Thelocarpon coccosporum</t>
  </si>
  <si>
    <t>Thelocarpon epibolum s. lat.</t>
  </si>
  <si>
    <t>Thelocarpon epibolum var. epibolum</t>
  </si>
  <si>
    <t>Thelocarpon epibolum var. epithallinum</t>
  </si>
  <si>
    <t>Thelocarpon impressellum</t>
  </si>
  <si>
    <t>Thelocarpon intermediellum</t>
  </si>
  <si>
    <t>Thelocarpon laureri</t>
  </si>
  <si>
    <t>Thelocarpon lichenicola</t>
  </si>
  <si>
    <t>Thelocarpon magnussonii</t>
  </si>
  <si>
    <t>Thelocarpon olivaceum</t>
  </si>
  <si>
    <t>Thelocarpon opertum</t>
  </si>
  <si>
    <t>Thelocarpon pallidum</t>
  </si>
  <si>
    <t>Thelocarpon robustum</t>
  </si>
  <si>
    <t>Thelocarpon saxicola</t>
  </si>
  <si>
    <t>Thelocarpon sphaerosporum</t>
  </si>
  <si>
    <t>Thelocarpon strasseri</t>
  </si>
  <si>
    <t>Thelocarpon superellum</t>
  </si>
  <si>
    <t>Thelomma ocellatum</t>
  </si>
  <si>
    <t>Thelopsis isiaca</t>
  </si>
  <si>
    <t>Thelopsis melathelia</t>
  </si>
  <si>
    <t>Thelopsis rubella</t>
  </si>
  <si>
    <t>Thelotrema lepadinum</t>
  </si>
  <si>
    <t>Thelotrema macrosporum</t>
  </si>
  <si>
    <t>Thermutis velutina</t>
  </si>
  <si>
    <t>Thrombium epigaeum</t>
  </si>
  <si>
    <t>Tomasellia diffusa</t>
  </si>
  <si>
    <t>Tomasellia gelatinosa</t>
  </si>
  <si>
    <t>Toninia aromatica</t>
  </si>
  <si>
    <t>Toninia coelestina</t>
  </si>
  <si>
    <t>Toninia diffracta</t>
  </si>
  <si>
    <t>Toninia episema</t>
  </si>
  <si>
    <t>Toninia fusispora</t>
  </si>
  <si>
    <t>Toninia mesoidea</t>
  </si>
  <si>
    <t>Toninia opuntioides</t>
  </si>
  <si>
    <t>Toninia physaroides</t>
  </si>
  <si>
    <t>Toninia plumbina</t>
  </si>
  <si>
    <t>Toninia rosulata</t>
  </si>
  <si>
    <t>Toninia sedifolia</t>
  </si>
  <si>
    <t>Toninia squalescens</t>
  </si>
  <si>
    <t>Toninia squalida</t>
  </si>
  <si>
    <t>Toninia subfuscae</t>
  </si>
  <si>
    <t>Toninia thiopsora</t>
  </si>
  <si>
    <t>Toninia verrucariae</t>
  </si>
  <si>
    <t>Toninia verrucarioides</t>
  </si>
  <si>
    <t>Topeliopsis azorica</t>
  </si>
  <si>
    <t>Tornabea scutellifera</t>
  </si>
  <si>
    <t>Trapelia coarctata</t>
  </si>
  <si>
    <t>Trapelia corticola</t>
  </si>
  <si>
    <t>Trapelia glebulosa</t>
  </si>
  <si>
    <t>Trapelia obtegens</t>
  </si>
  <si>
    <t>Trapelia placodioides</t>
  </si>
  <si>
    <t>Trapeliopsis aeneofusca</t>
  </si>
  <si>
    <t>Trapeliopsis flexuosa</t>
  </si>
  <si>
    <t>Trapeliopsis gelatinosa</t>
  </si>
  <si>
    <t>Trapeliopsis glaucolepidea</t>
  </si>
  <si>
    <t>Trapeliopsis granulosa</t>
  </si>
  <si>
    <t>Trapeliopsis percrenata</t>
  </si>
  <si>
    <t>Trapeliopsis pseudogranulosa</t>
  </si>
  <si>
    <t>Trapeliopsis viridescens</t>
  </si>
  <si>
    <t>Trapeliopsis wallrothii</t>
  </si>
  <si>
    <t>Tremella caloplacae</t>
  </si>
  <si>
    <t>Tremella cetrariicola</t>
  </si>
  <si>
    <t>Tremella coppinsii</t>
  </si>
  <si>
    <t>Tremella hypogymniae</t>
  </si>
  <si>
    <t>Tremella lichenicola</t>
  </si>
  <si>
    <t>Tremella lobariacearum</t>
  </si>
  <si>
    <t>Tremella normandinae</t>
  </si>
  <si>
    <t>Tremella pertusariae</t>
  </si>
  <si>
    <t>Tremella phaeographidis</t>
  </si>
  <si>
    <t>Tremella phaeophysciae</t>
  </si>
  <si>
    <t>Tremella protoparmeliae</t>
  </si>
  <si>
    <t>Tremella ramalinae</t>
  </si>
  <si>
    <t>Tremella tuckerae</t>
  </si>
  <si>
    <t>Tremolecia atrata</t>
  </si>
  <si>
    <t>Trichoconis lichenicola</t>
  </si>
  <si>
    <t>Trichonectria hirta</t>
  </si>
  <si>
    <t>Trimmatothele perquisita</t>
  </si>
  <si>
    <t>Tubeufia heterodermiae</t>
  </si>
  <si>
    <t>Tuckermannopsis chlorophylla</t>
  </si>
  <si>
    <t>Tylophoron hibernicum</t>
  </si>
  <si>
    <t>Tylothallia biformigera</t>
  </si>
  <si>
    <t>Umbilicaria crustulosa</t>
  </si>
  <si>
    <t>Umbilicaria cylindrica</t>
  </si>
  <si>
    <t>Umbilicaria deusta</t>
  </si>
  <si>
    <t>Umbilicaria grisea</t>
  </si>
  <si>
    <t>Umbilicaria hirsuta</t>
  </si>
  <si>
    <t>Umbilicaria hyperborea</t>
  </si>
  <si>
    <t>Umbilicaria nylanderiana</t>
  </si>
  <si>
    <t>Umbilicaria polyphylla</t>
  </si>
  <si>
    <t>Umbilicaria polyrrhiza</t>
  </si>
  <si>
    <t>Umbilicaria proboscidea</t>
  </si>
  <si>
    <t>Umbilicaria spodochroa</t>
  </si>
  <si>
    <t>Umbilicaria torrefacta</t>
  </si>
  <si>
    <t>Unguiculariopsis lesdainii</t>
  </si>
  <si>
    <t>Unguiculariopsis lettaui</t>
  </si>
  <si>
    <t>Unguiculariopsis manriquei</t>
  </si>
  <si>
    <t>Unguiculariopsis refractiva</t>
  </si>
  <si>
    <t>Unguiculariopsis thallophila</t>
  </si>
  <si>
    <t>Usnea articulata</t>
  </si>
  <si>
    <t>Usnea ceratina</t>
  </si>
  <si>
    <t>Usnea chaetophora</t>
  </si>
  <si>
    <t>Usnea cornuta</t>
  </si>
  <si>
    <t>Usnea dasypoga</t>
  </si>
  <si>
    <t>Usnea esperantiana</t>
  </si>
  <si>
    <t>Usnea flammea</t>
  </si>
  <si>
    <t>Usnea flavocardia</t>
  </si>
  <si>
    <t>Usnea florida</t>
  </si>
  <si>
    <t>Usnea fragilescens var. fragilescens</t>
  </si>
  <si>
    <t>Usnea fragilescens var. mollis</t>
  </si>
  <si>
    <t>Usnea fulvoreagens</t>
  </si>
  <si>
    <t>Usnea glabrata</t>
  </si>
  <si>
    <t>Usnea glabrescens</t>
  </si>
  <si>
    <t>Usnea hirta</t>
  </si>
  <si>
    <t>Usnea rubicunda</t>
  </si>
  <si>
    <t>Usnea silesiaca</t>
  </si>
  <si>
    <t>Usnea subfloridana</t>
  </si>
  <si>
    <t>Usnea subscabrosa</t>
  </si>
  <si>
    <t>Usnea wasmuthii</t>
  </si>
  <si>
    <t>Vahliella atlantica</t>
  </si>
  <si>
    <t>Vahliella leucophaea</t>
  </si>
  <si>
    <t>Varicellaria hemisphaerica</t>
  </si>
  <si>
    <t>Varicellaria lactea</t>
  </si>
  <si>
    <t>Varicellaria velata</t>
  </si>
  <si>
    <t>Verrucaria aethiobola</t>
  </si>
  <si>
    <t>Verrucaria anziana</t>
  </si>
  <si>
    <t>Verrucaria aquatilis</t>
  </si>
  <si>
    <t>Verrucaria aranensis</t>
  </si>
  <si>
    <t>Verrucaria baldensis</t>
  </si>
  <si>
    <t>Verrucaria bryoctona</t>
  </si>
  <si>
    <t>Verrucaria bulgarica</t>
  </si>
  <si>
    <t>Verrucaria caerulea</t>
  </si>
  <si>
    <t>Verrucaria calciseda</t>
  </si>
  <si>
    <t>Verrucaria cernaensis</t>
  </si>
  <si>
    <t>Verrucaria ceuthocarpa</t>
  </si>
  <si>
    <t>Verrucaria conturmatula</t>
  </si>
  <si>
    <t>Verrucaria cyanea</t>
  </si>
  <si>
    <t>Verrucaria degelii</t>
  </si>
  <si>
    <t>Verrucaria ditmarsica</t>
  </si>
  <si>
    <t>Verrucaria dolosa</t>
  </si>
  <si>
    <t>Verrucaria dufourii</t>
  </si>
  <si>
    <t>Verrucaria elaeina</t>
  </si>
  <si>
    <t>Verrucaria elaeomelaena</t>
  </si>
  <si>
    <t>Verrucaria funckii</t>
  </si>
  <si>
    <t>Verrucaria fusconigrescens</t>
  </si>
  <si>
    <t>Verrucaria halizoa</t>
  </si>
  <si>
    <t>Verrucaria hochstetteri</t>
  </si>
  <si>
    <t>Verrucaria hydrophila</t>
  </si>
  <si>
    <t>Verrucaria internigrescens</t>
  </si>
  <si>
    <t>Verrucaria knowlesiae</t>
  </si>
  <si>
    <t>Verrucaria latebrosa</t>
  </si>
  <si>
    <t>Verrucaria latericola</t>
  </si>
  <si>
    <t>Verrucaria macrostoma f. furfuracea</t>
  </si>
  <si>
    <t>Verrucaria macrostoma f. macrostoma</t>
  </si>
  <si>
    <t>Verrucaria madida</t>
  </si>
  <si>
    <t>Verrucaria margacea</t>
  </si>
  <si>
    <t>Verrucaria mucosa</t>
  </si>
  <si>
    <t>Verrucaria muralis</t>
  </si>
  <si>
    <t>Verrucaria murina</t>
  </si>
  <si>
    <t>Verrucaria nigrescens f. nigrescens</t>
  </si>
  <si>
    <t>Verrucaria nigrescens f. tectorum</t>
  </si>
  <si>
    <t>Verrucaria ochrostoma</t>
  </si>
  <si>
    <t>Verrucaria pachyderma</t>
  </si>
  <si>
    <t>Verrucaria parmigerella</t>
  </si>
  <si>
    <t>Verrucaria phaeosperma</t>
  </si>
  <si>
    <t>Verrucaria pinguicula</t>
  </si>
  <si>
    <t>Verrucaria polysticta</t>
  </si>
  <si>
    <t>Verrucaria praetermissa</t>
  </si>
  <si>
    <t>Verrucaria prominula</t>
  </si>
  <si>
    <t>Verrucaria rosula</t>
  </si>
  <si>
    <t>Verrucaria sandstedei</t>
  </si>
  <si>
    <t>Verrucaria simplex</t>
  </si>
  <si>
    <t>Verrucaria sphaerospora</t>
  </si>
  <si>
    <t>Verrucaria striatula</t>
  </si>
  <si>
    <t>Verrucaria sublobulata</t>
  </si>
  <si>
    <t>Verrucaria viridula</t>
  </si>
  <si>
    <t>Verrucaria xyloxena</t>
  </si>
  <si>
    <t>Verrucocladosporium dirinae</t>
  </si>
  <si>
    <t>Vestergrenopsis elaeina</t>
  </si>
  <si>
    <t>Vezdaea acicularis</t>
  </si>
  <si>
    <t>Vezdaea aestivalis</t>
  </si>
  <si>
    <t>Vezdaea cobria</t>
  </si>
  <si>
    <t>Vezdaea leprosa</t>
  </si>
  <si>
    <t>Vezdaea retigera</t>
  </si>
  <si>
    <t>Vezdaea rheocarpa</t>
  </si>
  <si>
    <t>Vezdaea stipitata</t>
  </si>
  <si>
    <t>Violella fucata</t>
  </si>
  <si>
    <t>Vouauxiella lichenicola</t>
  </si>
  <si>
    <t>Vouauxiella verrucosa</t>
  </si>
  <si>
    <t>Vouauxiomyces ramalinae</t>
  </si>
  <si>
    <t>Vouauxiomyces santessonii</t>
  </si>
  <si>
    <t>Vouauxiomyces truncatus</t>
  </si>
  <si>
    <t>Vulpicida juniperinus</t>
  </si>
  <si>
    <t>Vulpicida pinastri</t>
  </si>
  <si>
    <t>Wadeana dendrographa</t>
  </si>
  <si>
    <t>Wadeana minuta</t>
  </si>
  <si>
    <t>Weddellomyces epicallopisma</t>
  </si>
  <si>
    <t>Weddellomyces macrosporus</t>
  </si>
  <si>
    <t>Weddellomyces periphericus</t>
  </si>
  <si>
    <t>Wentiomyces lichenicola subsp. bouteillei</t>
  </si>
  <si>
    <t>Xanthoparmelia conspersa</t>
  </si>
  <si>
    <t>Xanthoparmelia delisei</t>
  </si>
  <si>
    <t>Xanthoparmelia loxodes</t>
  </si>
  <si>
    <t>Xanthoparmelia luteonotata</t>
  </si>
  <si>
    <t>Xanthoparmelia mougeotii</t>
  </si>
  <si>
    <t>Xanthoparmelia perrugata</t>
  </si>
  <si>
    <t>Xanthoparmelia protomatrae</t>
  </si>
  <si>
    <t>Xanthoparmelia pulla</t>
  </si>
  <si>
    <t>Xanthoparmelia tinctina</t>
  </si>
  <si>
    <t>Xanthoparmelia verruculifera</t>
  </si>
  <si>
    <t>Xanthoria aureola</t>
  </si>
  <si>
    <t>Xanthoria calcicola</t>
  </si>
  <si>
    <t>Xanthoria elegans</t>
  </si>
  <si>
    <t>Xanthoria fulva</t>
  </si>
  <si>
    <t>Xanthoria parietina</t>
  </si>
  <si>
    <t>Xanthoria ucrainica</t>
  </si>
  <si>
    <t>Xanthoria ulophyllodes</t>
  </si>
  <si>
    <t>Xanthoriicola physciae</t>
  </si>
  <si>
    <t>Xenonectriella lutescens</t>
  </si>
  <si>
    <t>Xerotrema megalospora</t>
  </si>
  <si>
    <t>Xerotrema quercicola</t>
  </si>
  <si>
    <t>Xylographa parallela</t>
  </si>
  <si>
    <t>Xylographa trunciseda</t>
  </si>
  <si>
    <t>Xylographa vitiligo</t>
  </si>
  <si>
    <t>Zevadia peroccidentalis</t>
  </si>
  <si>
    <t>Zwackhiomyces berengerianus</t>
  </si>
  <si>
    <t>Zwackhiomyces coepulonus</t>
  </si>
  <si>
    <t>Zwackhiomyces dispersus</t>
  </si>
  <si>
    <t>Zwackhiomyces lacustris</t>
  </si>
  <si>
    <t>Zwackhiomyces lecanorae</t>
  </si>
  <si>
    <t>Zwackhiomyces physciicola</t>
  </si>
  <si>
    <t>Zwackhiomyces sphinctrinoides</t>
  </si>
  <si>
    <t>Abrothallus parmeliarum</t>
  </si>
  <si>
    <t>Abrothallus parmotrematis</t>
  </si>
  <si>
    <t>Abrothallus suecicus</t>
  </si>
  <si>
    <t>Arrhenia peltigerina</t>
  </si>
  <si>
    <t>Arthonia apotheciorum</t>
  </si>
  <si>
    <t>Arthopyrenia analepta</t>
  </si>
  <si>
    <t>Arthopyrenia cinereopruinosa</t>
  </si>
  <si>
    <t>Arthopyrenia punctiformis</t>
  </si>
  <si>
    <t>Aspergillus glaucus</t>
  </si>
  <si>
    <t>Cercidospora cladoniicola</t>
  </si>
  <si>
    <t>Chaenothecopsis debilis</t>
  </si>
  <si>
    <t>Chaenothecopsis pusilla</t>
  </si>
  <si>
    <t>Chionosphaera lichenicola</t>
  </si>
  <si>
    <t>Cladophialophora parmeliae</t>
  </si>
  <si>
    <t>Lichenodiplis pertusariicola</t>
  </si>
  <si>
    <t>Lichenoconium lichenicola</t>
  </si>
  <si>
    <t>Neolamya peltigerae</t>
  </si>
  <si>
    <t>Opegrapha arthoniicola in ed.</t>
  </si>
  <si>
    <t>Opegrapha glaucomaria</t>
  </si>
  <si>
    <t>Opegrapha hochstetteri in ed.</t>
  </si>
  <si>
    <t>Opegrapha verrucariae in ed.</t>
  </si>
  <si>
    <t>Opegrapha zwackhii</t>
  </si>
  <si>
    <t>Paranectria oropensis subsp. oropensis</t>
  </si>
  <si>
    <t>Roselliniopsis tartaricola</t>
  </si>
  <si>
    <t>Sarcopyrenia gibba var. geisleri</t>
  </si>
  <si>
    <t>Sclerococcum sphaerale</t>
  </si>
  <si>
    <t>Sphaerulina dubiella</t>
  </si>
  <si>
    <t>Tremella cladoniae</t>
  </si>
  <si>
    <t>Xenonectriella streimannii</t>
  </si>
  <si>
    <t>Abrothallus bertianus</t>
  </si>
  <si>
    <t>Abrothallus caerulescens</t>
  </si>
  <si>
    <t>Abrothallus cetrariae</t>
  </si>
  <si>
    <t>Abrothallus cladoniae</t>
  </si>
  <si>
    <t>Abrothallus microspermus</t>
  </si>
  <si>
    <t>Abrothallus prodiens</t>
  </si>
  <si>
    <t>Abrothallus usneae</t>
  </si>
  <si>
    <t>Abrothallus welwitschii</t>
  </si>
  <si>
    <t>Absconditella annexa</t>
  </si>
  <si>
    <t>Absconditella celata</t>
  </si>
  <si>
    <t>Absconditella delutula</t>
  </si>
  <si>
    <t>Absconditella lignicola</t>
  </si>
  <si>
    <t>Absconditella pauxilla</t>
  </si>
  <si>
    <t>Absconditella sphagnorum</t>
  </si>
  <si>
    <t>Absconditella trivialis</t>
  </si>
  <si>
    <t>Acarospora admissa</t>
  </si>
  <si>
    <t>Acarospora anomala</t>
  </si>
  <si>
    <t>Acarospora badiofusca</t>
  </si>
  <si>
    <t>Acarospora benedarensis</t>
  </si>
  <si>
    <t>Acarospora cervina</t>
  </si>
  <si>
    <t>Acarospora durietzii</t>
  </si>
  <si>
    <t>Acarospora fuscata</t>
  </si>
  <si>
    <t>Acarospora glaucocarpa</t>
  </si>
  <si>
    <t>Acarospora impressula</t>
  </si>
  <si>
    <t>Acarospora macrospora subsp. macrospora</t>
  </si>
  <si>
    <t>Acarospora moenium</t>
  </si>
  <si>
    <t>Acarospora nitrophila</t>
  </si>
  <si>
    <t>Acarospora sinopica</t>
  </si>
  <si>
    <t>Acarospora subrufula</t>
  </si>
  <si>
    <t>Acarospora umbilicata f. congredians</t>
  </si>
  <si>
    <t>Acarospora veronensis</t>
  </si>
  <si>
    <t>Acremonium lichenicola</t>
  </si>
  <si>
    <t>Acrocordia cavata</t>
  </si>
  <si>
    <t>Acrocordia conoidea</t>
  </si>
  <si>
    <t>Acrocordia gemmata</t>
  </si>
  <si>
    <t>Acrocordia macrospora</t>
  </si>
  <si>
    <t>Acrocordia salweyi</t>
  </si>
  <si>
    <t>Acrocordia subglobosa</t>
  </si>
  <si>
    <t>Adelococcus alpestris</t>
  </si>
  <si>
    <t>Adelococcus interlatens</t>
  </si>
  <si>
    <t>Adelolecia pilati</t>
  </si>
  <si>
    <t>Agonimia allobata</t>
  </si>
  <si>
    <t>Agonimia flabelliformis</t>
  </si>
  <si>
    <t>Agonimia gelatinosa</t>
  </si>
  <si>
    <t>Agonimia globulifera</t>
  </si>
  <si>
    <t>Agonimia octospora</t>
  </si>
  <si>
    <t>Agonimia opuntiella</t>
  </si>
  <si>
    <t>Agonimia repleta</t>
  </si>
  <si>
    <t>Agonimia tristicula</t>
  </si>
  <si>
    <t>Agyrium rufum</t>
  </si>
  <si>
    <t>Ainoa mooreana</t>
  </si>
  <si>
    <t>Alectoria nigricans</t>
  </si>
  <si>
    <t>Alectoria ochroleuca</t>
  </si>
  <si>
    <t>Alectoria sarmentosa subsp. sarmentosa</t>
  </si>
  <si>
    <t>Alectoria sarmentosa subsp. vexillifera</t>
  </si>
  <si>
    <t>Allantoparmelia alpicola</t>
  </si>
  <si>
    <t>Amandinea coniops</t>
  </si>
  <si>
    <t>Amandinea pelidna</t>
  </si>
  <si>
    <t>Ameliella andreaeicola</t>
  </si>
  <si>
    <t>Ameliella grisea</t>
  </si>
  <si>
    <t>Amygdalaria consentiens</t>
  </si>
  <si>
    <t>Amygdalaria pelobotryon</t>
  </si>
  <si>
    <t>Anaptychia ciliaris subsp. ciliaris</t>
  </si>
  <si>
    <t>Anaptychia ciliaris subsp. mamillata</t>
  </si>
  <si>
    <t>Anaptychia runcinata</t>
  </si>
  <si>
    <t>Anisomeridium biforme</t>
  </si>
  <si>
    <t>Anisomeridium polypori</t>
  </si>
  <si>
    <t>Anisomeridium ranunculosporum</t>
  </si>
  <si>
    <t>Anisomeridium robustum</t>
  </si>
  <si>
    <t>Anisomeridium viridescens</t>
  </si>
  <si>
    <t>Antennulariella lichenisata</t>
  </si>
  <si>
    <t>Aphanopsis coenosa</t>
  </si>
  <si>
    <t>Arctomia delicatula</t>
  </si>
  <si>
    <t>Arctoparmelia incurva</t>
  </si>
  <si>
    <t>Arthonia almquistii</t>
  </si>
  <si>
    <t>Arthonia amylospora</t>
  </si>
  <si>
    <t>Arthonia anglica</t>
  </si>
  <si>
    <t>Arthonia anombrophila</t>
  </si>
  <si>
    <t>Arthonia apatetica</t>
  </si>
  <si>
    <t>Arthonia arthonioides</t>
  </si>
  <si>
    <t>Arthonia astroidestera</t>
  </si>
  <si>
    <t>Arthonia atlantica</t>
  </si>
  <si>
    <t>Arthonia caerulescens</t>
  </si>
  <si>
    <t>Arthonia cinnabarina</t>
  </si>
  <si>
    <t>Arthonia cohabitans</t>
  </si>
  <si>
    <t>Arthonia colombiana</t>
  </si>
  <si>
    <t>Arthonia coronata</t>
  </si>
  <si>
    <t>Arthonia didyma</t>
  </si>
  <si>
    <t>Arthonia digitatae</t>
  </si>
  <si>
    <t>Arthonia diploiciae</t>
  </si>
  <si>
    <t>Arthonia elegans</t>
  </si>
  <si>
    <t>Arthonia endlicheri</t>
  </si>
  <si>
    <t>Arthonia epiphyscia</t>
  </si>
  <si>
    <t>Arthonia excipienda</t>
  </si>
  <si>
    <t>Arthonia fuscopurpurea</t>
  </si>
  <si>
    <t>Arthonia galactites</t>
  </si>
  <si>
    <t>Arthonia gelidae</t>
  </si>
  <si>
    <t>Arthonia graphidicola</t>
  </si>
  <si>
    <t>Arthonia ilicina</t>
  </si>
  <si>
    <t>Arthonia ilicinella</t>
  </si>
  <si>
    <t>Arthonia intexta</t>
  </si>
  <si>
    <t>Arthonia invadens</t>
  </si>
  <si>
    <t>Arthonia lapidicola</t>
  </si>
  <si>
    <t>Arthonia leucopellaea</t>
  </si>
  <si>
    <t>Arthonia ligniaria</t>
  </si>
  <si>
    <t>Arthonia ligniariella</t>
  </si>
  <si>
    <t>Arthonia mediella</t>
  </si>
  <si>
    <t>Arthonia meridionalis</t>
  </si>
  <si>
    <t>Arthonia molendoi</t>
  </si>
  <si>
    <t>Arthonia muscigena</t>
  </si>
  <si>
    <t>Arthonia neglectula</t>
  </si>
  <si>
    <t>Arthonia pannariae</t>
  </si>
  <si>
    <t>Arthonia patellulata</t>
  </si>
  <si>
    <t>Arthonia peltigerea</t>
  </si>
  <si>
    <t>Arthonia phaeobaea</t>
  </si>
  <si>
    <t>Arthonia phaeophysciae</t>
  </si>
  <si>
    <t>Arthonia punctella</t>
  </si>
  <si>
    <t>Arthonia punctiformis</t>
  </si>
  <si>
    <t>Arthonia radiata</t>
  </si>
  <si>
    <t>Arthonia sampaianae</t>
  </si>
  <si>
    <t>Arthonia spadicea</t>
  </si>
  <si>
    <t>Arthonia stellaris</t>
  </si>
  <si>
    <t>Arthonia stereocaulina</t>
  </si>
  <si>
    <t>Arthonia subfuscicola</t>
  </si>
  <si>
    <t>Arthonia thelotrematis</t>
  </si>
  <si>
    <t>Arthonia varians</t>
  </si>
  <si>
    <t>Arthonia vinosa</t>
  </si>
  <si>
    <t>Arthonia zwackhii</t>
  </si>
  <si>
    <t>Arthophacopsis parmeliarum</t>
  </si>
  <si>
    <t>Arthopyrenia allogena</t>
  </si>
  <si>
    <t>Arthopyrenia atractospora</t>
  </si>
  <si>
    <t>Arthopyrenia carneobrunneola</t>
  </si>
  <si>
    <t>Arthopyrenia cerasi</t>
  </si>
  <si>
    <t>Arthopyrenia desistens</t>
  </si>
  <si>
    <t>Arthopyrenia fraxini</t>
  </si>
  <si>
    <t>Arthopyrenia nitescens</t>
  </si>
  <si>
    <t>Arthopyrenia platypyrenia</t>
  </si>
  <si>
    <t>Arthopyrenia rhyponta</t>
  </si>
  <si>
    <t>Arthopyrenia salicis</t>
  </si>
  <si>
    <t>Arthopyrenia saxicola</t>
  </si>
  <si>
    <t>Arthopyrenia subcerasi</t>
  </si>
  <si>
    <t>Arthothelium dictyosporum</t>
  </si>
  <si>
    <t>Arthothelium lirellans</t>
  </si>
  <si>
    <t>Arthothelium macounii</t>
  </si>
  <si>
    <t>Arthothelium norvegicum</t>
  </si>
  <si>
    <t>Arthothelium orbilliferum</t>
  </si>
  <si>
    <t>Arthothelium ruanum</t>
  </si>
  <si>
    <t>Arthothelium spectabile</t>
  </si>
  <si>
    <t>Arthrorhaphis aeruginosa</t>
  </si>
  <si>
    <t>Arthrorhaphis alpina</t>
  </si>
  <si>
    <t>Arthrorhaphis citrinella</t>
  </si>
  <si>
    <t>Arthrorhaphis grisea</t>
  </si>
  <si>
    <t>Arthrorhaphis muddii</t>
  </si>
  <si>
    <t>Arthrorhaphis vacillans</t>
  </si>
  <si>
    <t>Aspicilia aquatica</t>
  </si>
  <si>
    <t>Aspicilia caesiocinerea</t>
  </si>
  <si>
    <t>Aspicilia cinerea s. lat.</t>
  </si>
  <si>
    <t>Aspicilia contorta subsp. hoffmanniana</t>
  </si>
  <si>
    <t>Aspicilia epiglypta</t>
  </si>
  <si>
    <t>Aspicilia grisea</t>
  </si>
  <si>
    <t>Aspicilia intermutans</t>
  </si>
  <si>
    <t>Aspicilia laevata</t>
  </si>
  <si>
    <t>Aspicilia leprosescens</t>
  </si>
  <si>
    <t>Aspicilia melanaspis</t>
  </si>
  <si>
    <t>Aspicilia radiosa</t>
  </si>
  <si>
    <t>Aspicilia recedens</t>
  </si>
  <si>
    <t>Aspicilia simoensis</t>
  </si>
  <si>
    <t>Aspicilia subdepressa</t>
  </si>
  <si>
    <t>Aspicilia tuberculosa</t>
  </si>
  <si>
    <t>Athelia arachnoidea</t>
  </si>
  <si>
    <t>Atla wheldonii</t>
  </si>
  <si>
    <t>Bachmanniomyces uncialicola</t>
  </si>
  <si>
    <t>Bacidia absistens</t>
  </si>
  <si>
    <t>Bacidia adastra</t>
  </si>
  <si>
    <t>Bacidia arceutina</t>
  </si>
  <si>
    <t>Bacidia arnoldiana</t>
  </si>
  <si>
    <t>Bacidia assulata</t>
  </si>
  <si>
    <t>Bacidia auerswaldii</t>
  </si>
  <si>
    <t>Bacidia bagliettoana</t>
  </si>
  <si>
    <t>Bacidia biatorina</t>
  </si>
  <si>
    <t>Bacidia brandii</t>
  </si>
  <si>
    <t>Bacidia caesiovirens</t>
  </si>
  <si>
    <t>Bacidia caligans</t>
  </si>
  <si>
    <t>Bacidia carneoglauca</t>
  </si>
  <si>
    <t>Bacidia chloroticula</t>
  </si>
  <si>
    <t>Bacidia circumspecta</t>
  </si>
  <si>
    <t>Bacidia delicata</t>
  </si>
  <si>
    <t>Bacidia egenula</t>
  </si>
  <si>
    <t>Bacidia friesiana</t>
  </si>
  <si>
    <t>Bacidia fuscoviridis</t>
  </si>
  <si>
    <t>Bacidia herbarum</t>
  </si>
  <si>
    <t>Bacidia igniarii</t>
  </si>
  <si>
    <t>Bacidia incompta</t>
  </si>
  <si>
    <t>Bacidia inundata</t>
  </si>
  <si>
    <t>Bacidia killiasii</t>
  </si>
  <si>
    <t>Bacidia laurocerasi</t>
  </si>
  <si>
    <t>Bacidia neosquamulosa</t>
  </si>
  <si>
    <t>Bacidia phacodes</t>
  </si>
  <si>
    <t>Bacidia polychroa</t>
  </si>
  <si>
    <t>Bacidia rubella</t>
  </si>
  <si>
    <t>Bacidia saxenii</t>
  </si>
  <si>
    <t>Bacidia scopulicola</t>
  </si>
  <si>
    <t>Bacidia sipmanii</t>
  </si>
  <si>
    <t>Bacidia squamellosa</t>
  </si>
  <si>
    <t>Bacidia subcircumspecta</t>
  </si>
  <si>
    <t>Bacidia subincompta</t>
  </si>
  <si>
    <t>Bacidia subturgidula</t>
  </si>
  <si>
    <t>Bacidia sulphurella</t>
  </si>
  <si>
    <t>Bacidia trachona</t>
  </si>
  <si>
    <t>Bacidia vermifera</t>
  </si>
  <si>
    <t>Bacidia viridescens</t>
  </si>
  <si>
    <t>Bacidia viridifarinosa</t>
  </si>
  <si>
    <t>Bactrospora corticola</t>
  </si>
  <si>
    <t>Bactrospora dryina</t>
  </si>
  <si>
    <t>Bactrospora homalotropa</t>
  </si>
  <si>
    <t>Baeomyces carneus</t>
  </si>
  <si>
    <t>Baeomyces placophyllus</t>
  </si>
  <si>
    <t>Baeomyces rufus</t>
  </si>
  <si>
    <t>Bellemerea alpina</t>
  </si>
  <si>
    <t>Belonia calcicola</t>
  </si>
  <si>
    <t>Belonia incarnata</t>
  </si>
  <si>
    <t>Belonia russula</t>
  </si>
  <si>
    <t>Biatora britannica</t>
  </si>
  <si>
    <t>Biatora chrysantha</t>
  </si>
  <si>
    <t>Biatora cuprea</t>
  </si>
  <si>
    <t>Biatora efflorescens</t>
  </si>
  <si>
    <t>Biatora globulosa</t>
  </si>
  <si>
    <t>Biatora ligni-mollis</t>
  </si>
  <si>
    <t>Biatora subduplex</t>
  </si>
  <si>
    <t>Biatora vernalis</t>
  </si>
  <si>
    <t>Biatora veteranorum</t>
  </si>
  <si>
    <t>Biatorella fossarum</t>
  </si>
  <si>
    <t>Biatorella hemisphaerica</t>
  </si>
  <si>
    <t>Biatoridium delitescens</t>
  </si>
  <si>
    <t>Biatoridium monasteriense</t>
  </si>
  <si>
    <t>Biatoropsis usnearum</t>
  </si>
  <si>
    <t>Bilimbia lobulata</t>
  </si>
  <si>
    <t>Bilimbia sabuletorum</t>
  </si>
  <si>
    <t>Caloplaca citrina s. lat.</t>
  </si>
  <si>
    <t>Caloplaca ferruginea s. lat.</t>
  </si>
  <si>
    <t>Caloplaca holocarpa s. lat.</t>
  </si>
  <si>
    <t>Involucropyrenium waltheri</t>
  </si>
  <si>
    <t>Placynthium caesium</t>
  </si>
  <si>
    <t>Degelia plumbea s. lat.</t>
  </si>
  <si>
    <t>Dictyonema coppinsii</t>
  </si>
  <si>
    <t>Didymocyrtis pseudeverniae</t>
  </si>
  <si>
    <t>Graphis inustuloides</t>
  </si>
  <si>
    <t>Fissurina alboscripta</t>
  </si>
  <si>
    <t>Haematomma ochroleucum s. lat.</t>
  </si>
  <si>
    <t>Carbonicola anthracophila</t>
  </si>
  <si>
    <t>Xylospora caradocensis</t>
  </si>
  <si>
    <t>Xylospora friesii</t>
  </si>
  <si>
    <t>Hypotrachyna revoluta s. lat.</t>
  </si>
  <si>
    <t>Lichenodiplis fallaciosus</t>
  </si>
  <si>
    <t>Lichenodiplis opegraphae</t>
  </si>
  <si>
    <t>Lecanographa dilleniana</t>
  </si>
  <si>
    <t>Inoderma subabietinum</t>
  </si>
  <si>
    <t>Palicella filamentosa</t>
  </si>
  <si>
    <t>Bryobilimbia ahlesii</t>
  </si>
  <si>
    <t>Lecidea fuscoatra s. lat.</t>
  </si>
  <si>
    <t>Frutidella pullata</t>
  </si>
  <si>
    <t>Lichenothelia rugosa</t>
  </si>
  <si>
    <t>Marchandiobasidium aurantiacus</t>
  </si>
  <si>
    <t>Montanelia disjuncta</t>
  </si>
  <si>
    <t>Brianaria bauschiana</t>
  </si>
  <si>
    <t>Brianaria lutulata</t>
  </si>
  <si>
    <t>Micarea prasina s. lat.</t>
  </si>
  <si>
    <t>Brianaria sylvicola</t>
  </si>
  <si>
    <t>Brianaria tuberculata</t>
  </si>
  <si>
    <t>Sphaeropezia pertusariae</t>
  </si>
  <si>
    <t>Lichenostigma alpinum</t>
  </si>
  <si>
    <t>Didymocyrtis epiphyscia</t>
  </si>
  <si>
    <t>Dacampia leptogiicola</t>
  </si>
  <si>
    <t>Polyblastia inumbrata agg.</t>
  </si>
  <si>
    <t>Didymocyrtis slaptoniensis</t>
  </si>
  <si>
    <t>Toensbergia leucococca</t>
  </si>
  <si>
    <t>Lambiella furvella</t>
  </si>
  <si>
    <t>Lambiella fuscosora</t>
  </si>
  <si>
    <t>Lambiella globulosa</t>
  </si>
  <si>
    <t>Lambiella gyrizans</t>
  </si>
  <si>
    <t>Lambiella insularis</t>
  </si>
  <si>
    <t>Lambiella sphacelata</t>
  </si>
  <si>
    <t>Rinodina subparieta</t>
  </si>
  <si>
    <t>Rinodina cinnamomea</t>
  </si>
  <si>
    <t>Rinodina mniaraeiza</t>
  </si>
  <si>
    <t>Sarcogyne hypophaea</t>
  </si>
  <si>
    <t>Catillaria lobariicola</t>
  </si>
  <si>
    <t>Heterocephalacria bachmannii</t>
  </si>
  <si>
    <t>Heterocephalacria physciacearum</t>
  </si>
  <si>
    <t>Leucodecton isidioides</t>
  </si>
  <si>
    <t>Crutarndina petractoides</t>
  </si>
  <si>
    <t>Porpidinia tumidula</t>
  </si>
  <si>
    <t>Usnea dasopoga</t>
  </si>
  <si>
    <t>Xanthoria candelaria s. lat.</t>
  </si>
  <si>
    <t>Clypeococcum psoromatis</t>
  </si>
  <si>
    <t>Didymocyrtis ramalinae</t>
  </si>
  <si>
    <t>Trimmatothelopsis rhizobola</t>
  </si>
  <si>
    <t>Inoderma byssaceum</t>
  </si>
  <si>
    <t>Biatora beckhausii</t>
  </si>
  <si>
    <t>Lichens</t>
  </si>
  <si>
    <t>Lichenicolous fungi</t>
  </si>
  <si>
    <t>Non-lichenized fungi</t>
  </si>
  <si>
    <t>taxa</t>
  </si>
  <si>
    <t>Total</t>
  </si>
  <si>
    <t>Summary</t>
  </si>
  <si>
    <t>records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</si>
</sst>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horizontal="right"/>
    </xf>
    <xf numFmtId="0" fontId="0" fillId="0" borderId="10" xfId="0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2" borderId="13" xfId="42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2" borderId="15" xfId="42" applyNumberFormat="1" applyFont="1" applyFill="1" applyBorder="1" applyAlignment="1">
      <alignment horizontal="right"/>
    </xf>
    <xf numFmtId="164" fontId="0" fillId="0" borderId="16" xfId="42" applyNumberFormat="1" applyFont="1" applyBorder="1" applyAlignment="1">
      <alignment horizontal="right"/>
    </xf>
    <xf numFmtId="164" fontId="0" fillId="0" borderId="17" xfId="42" applyNumberFormat="1" applyFont="1" applyBorder="1" applyAlignment="1">
      <alignment horizontal="right"/>
    </xf>
    <xf numFmtId="164" fontId="0" fillId="0" borderId="15" xfId="42" applyNumberFormat="1" applyFont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2" fillId="2" borderId="14" xfId="0" applyFont="1" applyFill="1" applyBorder="1" applyAlignment="1">
      <alignment/>
    </xf>
    <xf numFmtId="164" fontId="0" fillId="2" borderId="15" xfId="42" applyNumberFormat="1" applyFont="1" applyFill="1" applyBorder="1" applyAlignment="1">
      <alignment/>
    </xf>
    <xf numFmtId="0" fontId="0" fillId="0" borderId="12" xfId="0" applyBorder="1" applyAlignment="1">
      <alignment/>
    </xf>
    <xf numFmtId="164" fontId="0" fillId="0" borderId="17" xfId="42" applyNumberFormat="1" applyFont="1" applyBorder="1" applyAlignment="1">
      <alignment/>
    </xf>
    <xf numFmtId="164" fontId="0" fillId="2" borderId="19" xfId="42" applyNumberFormat="1" applyFont="1" applyFill="1" applyBorder="1" applyAlignment="1">
      <alignment/>
    </xf>
    <xf numFmtId="0" fontId="0" fillId="0" borderId="17" xfId="0" applyBorder="1" applyAlignment="1">
      <alignment/>
    </xf>
    <xf numFmtId="0" fontId="32" fillId="2" borderId="2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2" sqref="G12"/>
    </sheetView>
  </sheetViews>
  <sheetFormatPr defaultColWidth="9.140625" defaultRowHeight="15"/>
  <cols>
    <col min="1" max="1" width="41.8515625" style="19" bestFit="1" customWidth="1"/>
    <col min="2" max="2" width="8.421875" style="20" bestFit="1" customWidth="1"/>
    <col min="3" max="3" width="7.57421875" style="0" customWidth="1"/>
    <col min="4" max="4" width="35.421875" style="19" bestFit="1" customWidth="1"/>
    <col min="5" max="5" width="8.421875" style="22" bestFit="1" customWidth="1"/>
    <col min="6" max="6" width="8.00390625" style="15" customWidth="1"/>
    <col min="7" max="7" width="17.7109375" style="1" bestFit="1" customWidth="1"/>
    <col min="8" max="8" width="10.28125" style="2" bestFit="1" customWidth="1"/>
    <col min="9" max="9" width="6.7109375" style="0" bestFit="1" customWidth="1"/>
  </cols>
  <sheetData>
    <row r="1" spans="1:9" ht="14.25">
      <c r="A1" s="17" t="s">
        <v>2366</v>
      </c>
      <c r="B1" s="18" t="s">
        <v>2372</v>
      </c>
      <c r="D1" s="17" t="s">
        <v>2367</v>
      </c>
      <c r="E1" s="18" t="s">
        <v>2372</v>
      </c>
      <c r="F1" s="14"/>
      <c r="G1" s="17" t="s">
        <v>2371</v>
      </c>
      <c r="H1" s="7" t="s">
        <v>2372</v>
      </c>
      <c r="I1" s="10" t="s">
        <v>2369</v>
      </c>
    </row>
    <row r="2" spans="1:9" ht="14.25">
      <c r="A2" s="19" t="s">
        <v>2075</v>
      </c>
      <c r="B2" s="20">
        <v>5</v>
      </c>
      <c r="D2" s="19" t="s">
        <v>2067</v>
      </c>
      <c r="E2" s="20">
        <v>163</v>
      </c>
      <c r="G2" s="3" t="s">
        <v>2366</v>
      </c>
      <c r="H2" s="4">
        <v>2220948</v>
      </c>
      <c r="I2" s="11">
        <v>1877</v>
      </c>
    </row>
    <row r="3" spans="1:9" ht="14.25">
      <c r="A3" s="19" t="s">
        <v>2076</v>
      </c>
      <c r="B3" s="20">
        <v>29</v>
      </c>
      <c r="D3" s="19" t="s">
        <v>2068</v>
      </c>
      <c r="E3" s="20">
        <v>24</v>
      </c>
      <c r="G3" s="5" t="s">
        <v>2367</v>
      </c>
      <c r="H3" s="6">
        <v>20544</v>
      </c>
      <c r="I3" s="12">
        <v>434</v>
      </c>
    </row>
    <row r="4" spans="1:9" ht="14.25">
      <c r="A4" s="19" t="s">
        <v>2077</v>
      </c>
      <c r="B4" s="20">
        <v>66</v>
      </c>
      <c r="D4" s="19" t="s">
        <v>2069</v>
      </c>
      <c r="E4" s="20">
        <v>13</v>
      </c>
      <c r="G4" s="5" t="s">
        <v>2368</v>
      </c>
      <c r="H4" s="6">
        <v>22865</v>
      </c>
      <c r="I4" s="12">
        <v>55</v>
      </c>
    </row>
    <row r="5" spans="1:9" ht="14.25">
      <c r="A5" s="19" t="s">
        <v>2078</v>
      </c>
      <c r="B5" s="20">
        <v>53</v>
      </c>
      <c r="D5" s="19" t="s">
        <v>2070</v>
      </c>
      <c r="E5" s="20">
        <v>9</v>
      </c>
      <c r="G5" s="8" t="s">
        <v>2370</v>
      </c>
      <c r="H5" s="9">
        <f>SUM(H2:H4)</f>
        <v>2264357</v>
      </c>
      <c r="I5" s="13">
        <f>SUM(I2:I4)</f>
        <v>2366</v>
      </c>
    </row>
    <row r="6" spans="1:5" ht="14.25">
      <c r="A6" s="19" t="s">
        <v>2079</v>
      </c>
      <c r="B6" s="20">
        <v>19</v>
      </c>
      <c r="D6" s="19" t="s">
        <v>2071</v>
      </c>
      <c r="E6" s="20">
        <v>302</v>
      </c>
    </row>
    <row r="7" spans="1:5" ht="14.25">
      <c r="A7" s="19" t="s">
        <v>2080</v>
      </c>
      <c r="B7" s="20">
        <v>11</v>
      </c>
      <c r="D7" s="19" t="s">
        <v>2038</v>
      </c>
      <c r="E7" s="20">
        <v>245</v>
      </c>
    </row>
    <row r="8" spans="1:5" ht="14.25">
      <c r="A8" s="19" t="s">
        <v>2081</v>
      </c>
      <c r="B8" s="20">
        <v>31</v>
      </c>
      <c r="D8" s="19" t="s">
        <v>2039</v>
      </c>
      <c r="E8" s="20">
        <v>3</v>
      </c>
    </row>
    <row r="9" spans="1:5" ht="14.25">
      <c r="A9" s="19" t="s">
        <v>2082</v>
      </c>
      <c r="B9" s="20">
        <v>4</v>
      </c>
      <c r="D9" s="19" t="s">
        <v>2072</v>
      </c>
      <c r="E9" s="20">
        <v>45</v>
      </c>
    </row>
    <row r="10" spans="1:5" ht="14.25">
      <c r="A10" s="19" t="s">
        <v>2083</v>
      </c>
      <c r="B10" s="20">
        <v>5</v>
      </c>
      <c r="D10" s="19" t="s">
        <v>2040</v>
      </c>
      <c r="E10" s="20">
        <v>21</v>
      </c>
    </row>
    <row r="11" spans="1:5" ht="14.25">
      <c r="A11" s="19" t="s">
        <v>2084</v>
      </c>
      <c r="B11" s="20">
        <v>22</v>
      </c>
      <c r="D11" s="19" t="s">
        <v>2073</v>
      </c>
      <c r="E11" s="20">
        <v>44</v>
      </c>
    </row>
    <row r="12" spans="1:5" ht="14.25">
      <c r="A12" s="19" t="s">
        <v>2085</v>
      </c>
      <c r="B12" s="20">
        <v>14</v>
      </c>
      <c r="D12" s="19" t="s">
        <v>2074</v>
      </c>
      <c r="E12" s="20">
        <v>145</v>
      </c>
    </row>
    <row r="13" spans="1:5" ht="14.25">
      <c r="A13" s="19" t="s">
        <v>2086</v>
      </c>
      <c r="B13" s="20">
        <v>125</v>
      </c>
      <c r="D13" s="19" t="s">
        <v>2098</v>
      </c>
      <c r="E13" s="20">
        <v>5</v>
      </c>
    </row>
    <row r="14" spans="1:5" ht="14.25">
      <c r="A14" s="19" t="s">
        <v>2087</v>
      </c>
      <c r="B14" s="20">
        <v>5</v>
      </c>
      <c r="D14" s="19" t="s">
        <v>2105</v>
      </c>
      <c r="E14" s="20">
        <v>5</v>
      </c>
    </row>
    <row r="15" spans="1:5" ht="14.25">
      <c r="A15" s="19" t="s">
        <v>2088</v>
      </c>
      <c r="B15" s="20">
        <v>12784</v>
      </c>
      <c r="D15" s="19" t="s">
        <v>2106</v>
      </c>
      <c r="E15" s="20">
        <v>2</v>
      </c>
    </row>
    <row r="16" spans="1:5" ht="14.25">
      <c r="A16" s="19" t="s">
        <v>2089</v>
      </c>
      <c r="B16" s="20">
        <v>247</v>
      </c>
      <c r="D16" s="19" t="s">
        <v>2041</v>
      </c>
      <c r="E16" s="20">
        <v>16</v>
      </c>
    </row>
    <row r="17" spans="1:5" ht="14.25">
      <c r="A17" s="19" t="s">
        <v>2090</v>
      </c>
      <c r="B17" s="20">
        <v>478</v>
      </c>
      <c r="D17" s="19" t="s">
        <v>2141</v>
      </c>
      <c r="E17" s="20">
        <v>4</v>
      </c>
    </row>
    <row r="18" spans="1:5" ht="14.25">
      <c r="A18" s="19" t="s">
        <v>2091</v>
      </c>
      <c r="B18" s="20">
        <v>62</v>
      </c>
      <c r="D18" s="19" t="s">
        <v>2142</v>
      </c>
      <c r="E18" s="20">
        <v>24</v>
      </c>
    </row>
    <row r="19" spans="1:5" ht="14.25">
      <c r="A19" s="19" t="s">
        <v>2092</v>
      </c>
      <c r="B19" s="20">
        <v>13</v>
      </c>
      <c r="D19" s="19" t="s">
        <v>2042</v>
      </c>
      <c r="E19" s="20">
        <v>272</v>
      </c>
    </row>
    <row r="20" spans="1:5" ht="14.25">
      <c r="A20" s="19" t="s">
        <v>2093</v>
      </c>
      <c r="B20" s="20">
        <v>79</v>
      </c>
      <c r="D20" s="19" t="s">
        <v>2149</v>
      </c>
      <c r="E20" s="20">
        <v>7</v>
      </c>
    </row>
    <row r="21" spans="1:5" ht="14.25">
      <c r="A21" s="19" t="s">
        <v>2094</v>
      </c>
      <c r="B21" s="20">
        <v>478</v>
      </c>
      <c r="D21" s="19" t="s">
        <v>2151</v>
      </c>
      <c r="E21" s="20">
        <v>6</v>
      </c>
    </row>
    <row r="22" spans="1:5" ht="14.25">
      <c r="A22" s="19" t="s">
        <v>2095</v>
      </c>
      <c r="B22" s="20">
        <v>26</v>
      </c>
      <c r="D22" s="19" t="s">
        <v>2152</v>
      </c>
      <c r="E22" s="20">
        <v>7</v>
      </c>
    </row>
    <row r="23" spans="1:5" ht="14.25">
      <c r="A23" s="19" t="s">
        <v>2096</v>
      </c>
      <c r="B23" s="20">
        <v>229</v>
      </c>
      <c r="D23" s="19" t="s">
        <v>2153</v>
      </c>
      <c r="E23" s="20">
        <v>6</v>
      </c>
    </row>
    <row r="24" spans="1:5" ht="14.25">
      <c r="A24" s="19" t="s">
        <v>2097</v>
      </c>
      <c r="B24" s="20">
        <v>130</v>
      </c>
      <c r="D24" s="19" t="s">
        <v>2155</v>
      </c>
      <c r="E24" s="20">
        <v>16</v>
      </c>
    </row>
    <row r="25" spans="1:5" ht="14.25">
      <c r="A25" s="19" t="s">
        <v>2099</v>
      </c>
      <c r="B25" s="20">
        <v>17</v>
      </c>
      <c r="D25" s="19" t="s">
        <v>2156</v>
      </c>
      <c r="E25" s="20">
        <v>17</v>
      </c>
    </row>
    <row r="26" spans="1:5" ht="14.25">
      <c r="A26" s="19" t="s">
        <v>2100</v>
      </c>
      <c r="B26" s="20">
        <v>2326</v>
      </c>
      <c r="D26" s="19" t="s">
        <v>2159</v>
      </c>
      <c r="E26" s="20">
        <v>31</v>
      </c>
    </row>
    <row r="27" spans="1:5" ht="14.25">
      <c r="A27" s="19" t="s">
        <v>2101</v>
      </c>
      <c r="B27" s="20">
        <v>3519</v>
      </c>
      <c r="D27" s="19" t="s">
        <v>2161</v>
      </c>
      <c r="E27" s="20">
        <v>34</v>
      </c>
    </row>
    <row r="28" spans="1:5" ht="14.25">
      <c r="A28" s="19" t="s">
        <v>2102</v>
      </c>
      <c r="B28" s="20">
        <v>146</v>
      </c>
      <c r="D28" s="19" t="s">
        <v>2163</v>
      </c>
      <c r="E28" s="20">
        <v>1</v>
      </c>
    </row>
    <row r="29" spans="1:5" ht="14.25">
      <c r="A29" s="19" t="s">
        <v>2103</v>
      </c>
      <c r="B29" s="20">
        <v>1775</v>
      </c>
      <c r="D29" s="19" t="s">
        <v>2164</v>
      </c>
      <c r="E29" s="20">
        <v>223</v>
      </c>
    </row>
    <row r="30" spans="1:5" ht="14.25">
      <c r="A30" s="19" t="s">
        <v>2104</v>
      </c>
      <c r="B30" s="20">
        <v>1</v>
      </c>
      <c r="D30" s="19" t="s">
        <v>2167</v>
      </c>
      <c r="E30" s="20">
        <v>2</v>
      </c>
    </row>
    <row r="31" spans="1:5" ht="14.25">
      <c r="A31" s="19" t="s">
        <v>2107</v>
      </c>
      <c r="B31" s="20">
        <v>46</v>
      </c>
      <c r="D31" s="19" t="s">
        <v>2168</v>
      </c>
      <c r="E31" s="20">
        <v>230</v>
      </c>
    </row>
    <row r="32" spans="1:5" ht="14.25">
      <c r="A32" s="19" t="s">
        <v>2108</v>
      </c>
      <c r="B32" s="20">
        <v>271</v>
      </c>
      <c r="D32" s="19" t="s">
        <v>2175</v>
      </c>
      <c r="E32" s="20">
        <v>53</v>
      </c>
    </row>
    <row r="33" spans="1:5" ht="14.25">
      <c r="A33" s="19" t="s">
        <v>2109</v>
      </c>
      <c r="B33" s="20">
        <v>9</v>
      </c>
      <c r="D33" s="19" t="s">
        <v>2177</v>
      </c>
      <c r="E33" s="20">
        <v>3</v>
      </c>
    </row>
    <row r="34" spans="1:5" ht="14.25">
      <c r="A34" s="19" t="s">
        <v>2110</v>
      </c>
      <c r="B34" s="20">
        <v>310</v>
      </c>
      <c r="D34" s="19" t="s">
        <v>2178</v>
      </c>
      <c r="E34" s="20">
        <v>1</v>
      </c>
    </row>
    <row r="35" spans="1:5" ht="14.25">
      <c r="A35" s="19" t="s">
        <v>2111</v>
      </c>
      <c r="B35" s="20">
        <v>72</v>
      </c>
      <c r="D35" s="19" t="s">
        <v>2180</v>
      </c>
      <c r="E35" s="20">
        <v>4</v>
      </c>
    </row>
    <row r="36" spans="1:5" ht="14.25">
      <c r="A36" s="19" t="s">
        <v>2112</v>
      </c>
      <c r="B36" s="20">
        <v>541</v>
      </c>
      <c r="D36" s="19" t="s">
        <v>2182</v>
      </c>
      <c r="E36" s="20">
        <v>54</v>
      </c>
    </row>
    <row r="37" spans="1:5" ht="14.25">
      <c r="A37" s="19" t="s">
        <v>2113</v>
      </c>
      <c r="B37" s="20">
        <v>13</v>
      </c>
      <c r="D37" s="19" t="s">
        <v>2183</v>
      </c>
      <c r="E37" s="20">
        <v>39</v>
      </c>
    </row>
    <row r="38" spans="1:5" ht="14.25">
      <c r="A38" s="19" t="s">
        <v>2114</v>
      </c>
      <c r="B38" s="20">
        <v>25</v>
      </c>
      <c r="D38" s="19" t="s">
        <v>2186</v>
      </c>
      <c r="E38" s="20">
        <v>11</v>
      </c>
    </row>
    <row r="39" spans="1:5" ht="14.25">
      <c r="A39" s="19" t="s">
        <v>2115</v>
      </c>
      <c r="B39" s="20">
        <v>3997</v>
      </c>
      <c r="D39" s="19" t="s">
        <v>2189</v>
      </c>
      <c r="E39" s="20">
        <v>2</v>
      </c>
    </row>
    <row r="40" spans="1:5" ht="14.25">
      <c r="A40" s="19" t="s">
        <v>2117</v>
      </c>
      <c r="B40" s="20">
        <v>113</v>
      </c>
      <c r="D40" s="19" t="s">
        <v>2190</v>
      </c>
      <c r="E40" s="20">
        <v>12</v>
      </c>
    </row>
    <row r="41" spans="1:5" ht="14.25">
      <c r="A41" s="19" t="s">
        <v>2118</v>
      </c>
      <c r="B41" s="20">
        <v>414</v>
      </c>
      <c r="D41" s="19" t="s">
        <v>2191</v>
      </c>
      <c r="E41" s="20">
        <v>52</v>
      </c>
    </row>
    <row r="42" spans="1:5" ht="14.25">
      <c r="A42" s="19" t="s">
        <v>2119</v>
      </c>
      <c r="B42" s="20">
        <v>107</v>
      </c>
      <c r="D42" s="19" t="s">
        <v>2192</v>
      </c>
      <c r="E42" s="20">
        <v>256</v>
      </c>
    </row>
    <row r="43" spans="1:5" ht="14.25">
      <c r="A43" s="19" t="s">
        <v>2120</v>
      </c>
      <c r="B43" s="20">
        <v>127</v>
      </c>
      <c r="D43" s="19" t="s">
        <v>2195</v>
      </c>
      <c r="E43" s="20">
        <v>10</v>
      </c>
    </row>
    <row r="44" spans="1:5" ht="14.25">
      <c r="A44" s="19" t="s">
        <v>2121</v>
      </c>
      <c r="B44" s="20">
        <v>112</v>
      </c>
      <c r="D44" s="19" t="s">
        <v>2196</v>
      </c>
      <c r="E44" s="20">
        <v>1</v>
      </c>
    </row>
    <row r="45" spans="1:5" ht="14.25">
      <c r="A45" s="19" t="s">
        <v>2122</v>
      </c>
      <c r="B45" s="20">
        <v>248</v>
      </c>
      <c r="D45" s="19" t="s">
        <v>2200</v>
      </c>
      <c r="E45" s="20">
        <v>1</v>
      </c>
    </row>
    <row r="46" spans="1:5" ht="14.25">
      <c r="A46" s="19" t="s">
        <v>2123</v>
      </c>
      <c r="B46" s="20">
        <v>79</v>
      </c>
      <c r="D46" s="19" t="s">
        <v>2215</v>
      </c>
      <c r="E46" s="20">
        <v>134</v>
      </c>
    </row>
    <row r="47" spans="1:5" ht="14.25">
      <c r="A47" s="19" t="s">
        <v>2124</v>
      </c>
      <c r="B47" s="20">
        <v>343</v>
      </c>
      <c r="D47" s="19" t="s">
        <v>2218</v>
      </c>
      <c r="E47" s="20">
        <v>258</v>
      </c>
    </row>
    <row r="48" spans="1:5" ht="14.25">
      <c r="A48" s="19" t="s">
        <v>37</v>
      </c>
      <c r="B48" s="20">
        <v>11994</v>
      </c>
      <c r="D48" s="19" t="s">
        <v>2219</v>
      </c>
      <c r="E48" s="20">
        <v>39</v>
      </c>
    </row>
    <row r="49" spans="1:5" ht="14.25">
      <c r="A49" s="19" t="s">
        <v>2125</v>
      </c>
      <c r="B49" s="20">
        <v>33</v>
      </c>
      <c r="D49" s="19" t="s">
        <v>2046</v>
      </c>
      <c r="E49" s="20">
        <v>5</v>
      </c>
    </row>
    <row r="50" spans="1:5" ht="14.25">
      <c r="A50" s="19" t="s">
        <v>2126</v>
      </c>
      <c r="B50" s="20">
        <v>15</v>
      </c>
      <c r="D50" s="19" t="s">
        <v>2236</v>
      </c>
      <c r="E50" s="20">
        <v>493</v>
      </c>
    </row>
    <row r="51" spans="1:5" ht="14.25">
      <c r="A51" s="19" t="s">
        <v>2127</v>
      </c>
      <c r="B51" s="20">
        <v>79</v>
      </c>
      <c r="D51" s="19" t="s">
        <v>2238</v>
      </c>
      <c r="E51" s="20">
        <v>73</v>
      </c>
    </row>
    <row r="52" spans="1:5" ht="14.25">
      <c r="A52" s="19" t="s">
        <v>2128</v>
      </c>
      <c r="B52" s="20">
        <v>619</v>
      </c>
      <c r="D52" s="19" t="s">
        <v>2261</v>
      </c>
      <c r="E52" s="20">
        <v>1</v>
      </c>
    </row>
    <row r="53" spans="1:5" ht="14.25">
      <c r="A53" s="19" t="s">
        <v>2129</v>
      </c>
      <c r="B53" s="20">
        <v>1699</v>
      </c>
      <c r="D53" s="19" t="s">
        <v>2302</v>
      </c>
      <c r="E53" s="20">
        <v>283</v>
      </c>
    </row>
    <row r="54" spans="1:5" ht="14.25">
      <c r="A54" s="19" t="s">
        <v>2130</v>
      </c>
      <c r="B54" s="20">
        <v>147</v>
      </c>
      <c r="D54" s="19" t="s">
        <v>1</v>
      </c>
      <c r="E54" s="20">
        <v>83</v>
      </c>
    </row>
    <row r="55" spans="1:5" ht="14.25">
      <c r="A55" s="19" t="s">
        <v>2131</v>
      </c>
      <c r="B55" s="20">
        <v>2819</v>
      </c>
      <c r="D55" s="19" t="s">
        <v>47</v>
      </c>
      <c r="E55" s="20">
        <v>64</v>
      </c>
    </row>
    <row r="56" spans="1:5" ht="14.25">
      <c r="A56" s="19" t="s">
        <v>2132</v>
      </c>
      <c r="B56" s="20">
        <v>3776</v>
      </c>
      <c r="D56" s="19" t="s">
        <v>153</v>
      </c>
      <c r="E56" s="20">
        <v>40</v>
      </c>
    </row>
    <row r="57" spans="1:5" ht="14.25">
      <c r="A57" s="19" t="s">
        <v>2133</v>
      </c>
      <c r="B57" s="20">
        <v>2524</v>
      </c>
      <c r="D57" s="19" t="s">
        <v>154</v>
      </c>
      <c r="E57" s="20">
        <v>9</v>
      </c>
    </row>
    <row r="58" spans="1:5" ht="14.25">
      <c r="A58" s="19" t="s">
        <v>2134</v>
      </c>
      <c r="B58" s="20">
        <v>1789</v>
      </c>
      <c r="D58" s="19" t="s">
        <v>156</v>
      </c>
      <c r="E58" s="20">
        <v>42</v>
      </c>
    </row>
    <row r="59" spans="1:5" ht="14.25">
      <c r="A59" s="19" t="s">
        <v>2135</v>
      </c>
      <c r="B59" s="20">
        <v>232</v>
      </c>
      <c r="D59" s="19" t="s">
        <v>157</v>
      </c>
      <c r="E59" s="20">
        <v>56</v>
      </c>
    </row>
    <row r="60" spans="1:5" ht="14.25">
      <c r="A60" s="19" t="s">
        <v>2136</v>
      </c>
      <c r="B60" s="20">
        <v>342</v>
      </c>
      <c r="D60" s="19" t="s">
        <v>2353</v>
      </c>
      <c r="E60" s="20">
        <v>2</v>
      </c>
    </row>
    <row r="61" spans="1:5" ht="14.25">
      <c r="A61" s="19" t="s">
        <v>2137</v>
      </c>
      <c r="B61" s="20">
        <v>19</v>
      </c>
      <c r="D61" s="19" t="s">
        <v>178</v>
      </c>
      <c r="E61" s="20">
        <v>24</v>
      </c>
    </row>
    <row r="62" spans="1:5" ht="14.25">
      <c r="A62" s="19" t="s">
        <v>2138</v>
      </c>
      <c r="B62" s="20">
        <v>3</v>
      </c>
      <c r="D62" s="19" t="s">
        <v>180</v>
      </c>
      <c r="E62" s="20">
        <v>7</v>
      </c>
    </row>
    <row r="63" spans="1:5" ht="14.25">
      <c r="A63" s="19" t="s">
        <v>2139</v>
      </c>
      <c r="B63" s="20">
        <v>52</v>
      </c>
      <c r="D63" s="19" t="s">
        <v>185</v>
      </c>
      <c r="E63" s="20">
        <v>41</v>
      </c>
    </row>
    <row r="64" spans="1:5" ht="14.25">
      <c r="A64" s="19" t="s">
        <v>2140</v>
      </c>
      <c r="B64" s="20">
        <v>582</v>
      </c>
      <c r="D64" s="19" t="s">
        <v>186</v>
      </c>
      <c r="E64" s="20">
        <v>125</v>
      </c>
    </row>
    <row r="65" spans="1:5" ht="14.25">
      <c r="A65" s="19" t="s">
        <v>2143</v>
      </c>
      <c r="B65" s="20">
        <v>20</v>
      </c>
      <c r="D65" s="19" t="s">
        <v>2047</v>
      </c>
      <c r="E65" s="20">
        <v>13</v>
      </c>
    </row>
    <row r="66" spans="1:5" ht="14.25">
      <c r="A66" s="19" t="s">
        <v>2144</v>
      </c>
      <c r="B66" s="20">
        <v>374</v>
      </c>
      <c r="D66" s="19" t="s">
        <v>188</v>
      </c>
      <c r="E66" s="20">
        <v>18</v>
      </c>
    </row>
    <row r="67" spans="1:5" ht="14.25">
      <c r="A67" s="19" t="s">
        <v>2145</v>
      </c>
      <c r="B67" s="20">
        <v>2</v>
      </c>
      <c r="D67" s="19" t="s">
        <v>189</v>
      </c>
      <c r="E67" s="20">
        <v>145</v>
      </c>
    </row>
    <row r="68" spans="1:5" ht="14.25">
      <c r="A68" s="19" t="s">
        <v>2146</v>
      </c>
      <c r="B68" s="20">
        <v>394</v>
      </c>
      <c r="D68" s="19" t="s">
        <v>190</v>
      </c>
      <c r="E68" s="20">
        <v>7</v>
      </c>
    </row>
    <row r="69" spans="1:5" ht="14.25">
      <c r="A69" s="19" t="s">
        <v>2147</v>
      </c>
      <c r="B69" s="20">
        <v>254</v>
      </c>
      <c r="D69" s="19" t="s">
        <v>191</v>
      </c>
      <c r="E69" s="20">
        <v>2</v>
      </c>
    </row>
    <row r="70" spans="1:5" ht="14.25">
      <c r="A70" s="19" t="s">
        <v>2148</v>
      </c>
      <c r="B70" s="20">
        <v>105</v>
      </c>
      <c r="D70" s="19" t="s">
        <v>192</v>
      </c>
      <c r="E70" s="20">
        <v>3</v>
      </c>
    </row>
    <row r="71" spans="1:5" ht="14.25">
      <c r="A71" s="19" t="s">
        <v>2150</v>
      </c>
      <c r="B71" s="20">
        <v>3779</v>
      </c>
      <c r="D71" s="19" t="s">
        <v>193</v>
      </c>
      <c r="E71" s="20">
        <v>4</v>
      </c>
    </row>
    <row r="72" spans="1:5" ht="14.25">
      <c r="A72" s="19" t="s">
        <v>2154</v>
      </c>
      <c r="B72" s="20">
        <v>2256</v>
      </c>
      <c r="D72" s="19" t="s">
        <v>219</v>
      </c>
      <c r="E72" s="20">
        <v>11</v>
      </c>
    </row>
    <row r="73" spans="1:5" ht="14.25">
      <c r="A73" s="19" t="s">
        <v>2157</v>
      </c>
      <c r="B73" s="20">
        <v>1500</v>
      </c>
      <c r="D73" s="19" t="s">
        <v>221</v>
      </c>
      <c r="E73" s="20">
        <v>31</v>
      </c>
    </row>
    <row r="74" spans="1:5" ht="14.25">
      <c r="A74" s="19" t="s">
        <v>2158</v>
      </c>
      <c r="B74" s="20">
        <v>256</v>
      </c>
      <c r="D74" s="19" t="s">
        <v>2049</v>
      </c>
      <c r="E74" s="20">
        <v>136</v>
      </c>
    </row>
    <row r="75" spans="1:5" ht="14.25">
      <c r="A75" s="19" t="s">
        <v>2165</v>
      </c>
      <c r="B75" s="20">
        <v>880</v>
      </c>
      <c r="D75" s="19" t="s">
        <v>222</v>
      </c>
      <c r="E75" s="20">
        <v>31</v>
      </c>
    </row>
    <row r="76" spans="1:5" ht="14.25">
      <c r="A76" s="19" t="s">
        <v>2166</v>
      </c>
      <c r="B76" s="20">
        <v>68</v>
      </c>
      <c r="D76" s="19" t="s">
        <v>223</v>
      </c>
      <c r="E76" s="20">
        <v>10</v>
      </c>
    </row>
    <row r="77" spans="1:5" ht="14.25">
      <c r="A77" s="19" t="s">
        <v>2169</v>
      </c>
      <c r="B77" s="20">
        <v>1202</v>
      </c>
      <c r="D77" s="19" t="s">
        <v>224</v>
      </c>
      <c r="E77" s="20">
        <v>2</v>
      </c>
    </row>
    <row r="78" spans="1:5" ht="14.25">
      <c r="A78" s="19" t="s">
        <v>2170</v>
      </c>
      <c r="B78" s="20">
        <v>286</v>
      </c>
      <c r="D78" s="19" t="s">
        <v>226</v>
      </c>
      <c r="E78" s="20">
        <v>1</v>
      </c>
    </row>
    <row r="79" spans="1:5" ht="14.25">
      <c r="A79" s="19" t="s">
        <v>2171</v>
      </c>
      <c r="B79" s="20">
        <v>44</v>
      </c>
      <c r="D79" s="19" t="s">
        <v>227</v>
      </c>
      <c r="E79" s="20">
        <v>38</v>
      </c>
    </row>
    <row r="80" spans="1:5" ht="14.25">
      <c r="A80" s="19" t="s">
        <v>2172</v>
      </c>
      <c r="B80" s="20">
        <v>47</v>
      </c>
      <c r="D80" s="19" t="s">
        <v>229</v>
      </c>
      <c r="E80" s="20">
        <v>4</v>
      </c>
    </row>
    <row r="81" spans="1:5" ht="14.25">
      <c r="A81" s="19" t="s">
        <v>2173</v>
      </c>
      <c r="B81" s="20">
        <v>53</v>
      </c>
      <c r="D81" s="19" t="s">
        <v>230</v>
      </c>
      <c r="E81" s="20">
        <v>2</v>
      </c>
    </row>
    <row r="82" spans="1:5" ht="14.25">
      <c r="A82" s="19" t="s">
        <v>2174</v>
      </c>
      <c r="B82" s="20">
        <v>4</v>
      </c>
      <c r="D82" s="19" t="s">
        <v>2050</v>
      </c>
      <c r="E82" s="20">
        <v>6</v>
      </c>
    </row>
    <row r="83" spans="1:5" ht="14.25">
      <c r="A83" s="19" t="s">
        <v>2176</v>
      </c>
      <c r="B83" s="20">
        <v>368</v>
      </c>
      <c r="D83" s="19" t="s">
        <v>320</v>
      </c>
      <c r="E83" s="20">
        <v>5</v>
      </c>
    </row>
    <row r="84" spans="1:5" ht="14.25">
      <c r="A84" s="19" t="s">
        <v>2179</v>
      </c>
      <c r="B84" s="20">
        <v>55</v>
      </c>
      <c r="D84" s="19" t="s">
        <v>2051</v>
      </c>
      <c r="E84" s="20">
        <v>1</v>
      </c>
    </row>
    <row r="85" spans="1:5" ht="14.25">
      <c r="A85" s="19" t="s">
        <v>2181</v>
      </c>
      <c r="B85" s="20">
        <v>216</v>
      </c>
      <c r="D85" s="19" t="s">
        <v>321</v>
      </c>
      <c r="E85" s="20">
        <v>3</v>
      </c>
    </row>
    <row r="86" spans="1:5" ht="14.25">
      <c r="A86" s="19" t="s">
        <v>2185</v>
      </c>
      <c r="B86" s="20">
        <v>9629</v>
      </c>
      <c r="D86" s="19" t="s">
        <v>335</v>
      </c>
      <c r="E86" s="20">
        <v>19</v>
      </c>
    </row>
    <row r="87" spans="1:5" ht="14.25">
      <c r="A87" s="19" t="s">
        <v>2187</v>
      </c>
      <c r="B87" s="20">
        <v>3432</v>
      </c>
      <c r="D87" s="19" t="s">
        <v>336</v>
      </c>
      <c r="E87" s="20">
        <v>91</v>
      </c>
    </row>
    <row r="88" spans="1:5" ht="14.25">
      <c r="A88" s="19" t="s">
        <v>2188</v>
      </c>
      <c r="B88" s="20">
        <v>329</v>
      </c>
      <c r="D88" s="19" t="s">
        <v>2361</v>
      </c>
      <c r="E88" s="20">
        <v>1</v>
      </c>
    </row>
    <row r="89" spans="1:5" ht="14.25">
      <c r="A89" s="19" t="s">
        <v>2193</v>
      </c>
      <c r="B89" s="20">
        <v>2262</v>
      </c>
      <c r="D89" s="19" t="s">
        <v>385</v>
      </c>
      <c r="E89" s="20">
        <v>16</v>
      </c>
    </row>
    <row r="90" spans="1:5" ht="14.25">
      <c r="A90" s="19" t="s">
        <v>2194</v>
      </c>
      <c r="B90" s="20">
        <v>167</v>
      </c>
      <c r="D90" s="19" t="s">
        <v>386</v>
      </c>
      <c r="E90" s="20">
        <v>30</v>
      </c>
    </row>
    <row r="91" spans="1:5" ht="14.25">
      <c r="A91" s="19" t="s">
        <v>2197</v>
      </c>
      <c r="B91" s="20">
        <v>11</v>
      </c>
      <c r="D91" s="19" t="s">
        <v>387</v>
      </c>
      <c r="E91" s="20">
        <v>6</v>
      </c>
    </row>
    <row r="92" spans="1:5" ht="14.25">
      <c r="A92" s="19" t="s">
        <v>2198</v>
      </c>
      <c r="B92" s="20">
        <v>391</v>
      </c>
      <c r="D92" s="19" t="s">
        <v>388</v>
      </c>
      <c r="E92" s="20">
        <v>64</v>
      </c>
    </row>
    <row r="93" spans="1:5" ht="14.25">
      <c r="A93" s="19" t="s">
        <v>2202</v>
      </c>
      <c r="B93" s="20">
        <v>280</v>
      </c>
      <c r="D93" s="19" t="s">
        <v>389</v>
      </c>
      <c r="E93" s="20">
        <v>29</v>
      </c>
    </row>
    <row r="94" spans="1:5" ht="14.25">
      <c r="A94" s="19" t="s">
        <v>2205</v>
      </c>
      <c r="B94" s="20">
        <v>811</v>
      </c>
      <c r="D94" s="19" t="s">
        <v>390</v>
      </c>
      <c r="E94" s="20">
        <v>27</v>
      </c>
    </row>
    <row r="95" spans="1:5" ht="14.25">
      <c r="A95" s="19" t="s">
        <v>2206</v>
      </c>
      <c r="B95" s="20">
        <v>119</v>
      </c>
      <c r="D95" s="19" t="s">
        <v>396</v>
      </c>
      <c r="E95" s="20">
        <v>14</v>
      </c>
    </row>
    <row r="96" spans="1:5" ht="14.25">
      <c r="A96" s="19" t="s">
        <v>2208</v>
      </c>
      <c r="B96" s="20">
        <v>20</v>
      </c>
      <c r="D96" s="19" t="s">
        <v>398</v>
      </c>
      <c r="E96" s="20">
        <v>303</v>
      </c>
    </row>
    <row r="97" spans="1:5" ht="14.25">
      <c r="A97" s="19" t="s">
        <v>2210</v>
      </c>
      <c r="B97" s="20">
        <v>38</v>
      </c>
      <c r="D97" s="19" t="s">
        <v>405</v>
      </c>
      <c r="E97" s="20">
        <v>18</v>
      </c>
    </row>
    <row r="98" spans="1:5" ht="14.25">
      <c r="A98" s="19" t="s">
        <v>2211</v>
      </c>
      <c r="B98" s="20">
        <v>16</v>
      </c>
      <c r="D98" s="19" t="s">
        <v>2339</v>
      </c>
      <c r="E98" s="20">
        <v>4</v>
      </c>
    </row>
    <row r="99" spans="1:5" ht="14.25">
      <c r="A99" s="19" t="s">
        <v>2213</v>
      </c>
      <c r="B99" s="20">
        <v>235</v>
      </c>
      <c r="D99" s="19" t="s">
        <v>406</v>
      </c>
      <c r="E99" s="20">
        <v>1</v>
      </c>
    </row>
    <row r="100" spans="1:5" ht="14.25">
      <c r="A100" s="19" t="s">
        <v>2214</v>
      </c>
      <c r="B100" s="20">
        <v>10</v>
      </c>
      <c r="D100" s="19" t="s">
        <v>407</v>
      </c>
      <c r="E100" s="20">
        <v>5</v>
      </c>
    </row>
    <row r="101" spans="1:5" ht="14.25">
      <c r="A101" s="19" t="s">
        <v>2216</v>
      </c>
      <c r="B101" s="20">
        <v>58</v>
      </c>
      <c r="D101" s="19" t="s">
        <v>408</v>
      </c>
      <c r="E101" s="20">
        <v>7</v>
      </c>
    </row>
    <row r="102" spans="1:5" ht="14.25">
      <c r="A102" s="19" t="s">
        <v>2217</v>
      </c>
      <c r="B102" s="20">
        <v>1125</v>
      </c>
      <c r="D102" s="19" t="s">
        <v>409</v>
      </c>
      <c r="E102" s="20">
        <v>12</v>
      </c>
    </row>
    <row r="103" spans="1:5" ht="14.25">
      <c r="A103" s="19" t="s">
        <v>2220</v>
      </c>
      <c r="B103" s="20">
        <v>2</v>
      </c>
      <c r="D103" s="19" t="s">
        <v>410</v>
      </c>
      <c r="E103" s="20">
        <v>6</v>
      </c>
    </row>
    <row r="104" spans="1:5" ht="14.25">
      <c r="A104" s="19" t="s">
        <v>2221</v>
      </c>
      <c r="B104" s="20">
        <v>19</v>
      </c>
      <c r="D104" s="19" t="s">
        <v>411</v>
      </c>
      <c r="E104" s="20">
        <v>4</v>
      </c>
    </row>
    <row r="105" spans="1:5" ht="14.25">
      <c r="A105" s="19" t="s">
        <v>2222</v>
      </c>
      <c r="B105" s="20">
        <v>2955</v>
      </c>
      <c r="D105" s="19" t="s">
        <v>412</v>
      </c>
      <c r="E105" s="20">
        <v>4</v>
      </c>
    </row>
    <row r="106" spans="1:5" ht="14.25">
      <c r="A106" s="19" t="s">
        <v>235</v>
      </c>
      <c r="B106" s="20">
        <v>10769</v>
      </c>
      <c r="D106" s="19" t="s">
        <v>413</v>
      </c>
      <c r="E106" s="20">
        <v>47</v>
      </c>
    </row>
    <row r="107" spans="1:5" ht="14.25">
      <c r="A107" s="19" t="s">
        <v>2223</v>
      </c>
      <c r="B107" s="20">
        <v>708</v>
      </c>
      <c r="D107" s="19" t="s">
        <v>414</v>
      </c>
      <c r="E107" s="20">
        <v>5</v>
      </c>
    </row>
    <row r="108" spans="1:5" ht="14.25">
      <c r="A108" s="19" t="s">
        <v>236</v>
      </c>
      <c r="B108" s="20">
        <v>7476</v>
      </c>
      <c r="D108" s="19" t="s">
        <v>415</v>
      </c>
      <c r="E108" s="20">
        <v>15</v>
      </c>
    </row>
    <row r="109" spans="1:5" ht="14.25">
      <c r="A109" s="19" t="s">
        <v>2224</v>
      </c>
      <c r="B109" s="20">
        <v>705</v>
      </c>
      <c r="D109" s="19" t="s">
        <v>416</v>
      </c>
      <c r="E109" s="20">
        <v>282</v>
      </c>
    </row>
    <row r="110" spans="1:5" ht="14.25">
      <c r="A110" s="19" t="s">
        <v>2225</v>
      </c>
      <c r="B110" s="20">
        <v>122</v>
      </c>
      <c r="D110" s="19" t="s">
        <v>417</v>
      </c>
      <c r="E110" s="20">
        <v>83</v>
      </c>
    </row>
    <row r="111" spans="1:5" ht="14.25">
      <c r="A111" s="19" t="s">
        <v>2226</v>
      </c>
      <c r="B111" s="20">
        <v>794</v>
      </c>
      <c r="D111" s="19" t="s">
        <v>418</v>
      </c>
      <c r="E111" s="20">
        <v>7</v>
      </c>
    </row>
    <row r="112" spans="1:5" ht="14.25">
      <c r="A112" s="19" t="s">
        <v>2227</v>
      </c>
      <c r="B112" s="20">
        <v>55</v>
      </c>
      <c r="D112" s="19" t="s">
        <v>419</v>
      </c>
      <c r="E112" s="20">
        <v>21</v>
      </c>
    </row>
    <row r="113" spans="1:5" ht="14.25">
      <c r="A113" s="19" t="s">
        <v>2228</v>
      </c>
      <c r="B113" s="20">
        <v>337</v>
      </c>
      <c r="D113" s="19" t="s">
        <v>420</v>
      </c>
      <c r="E113" s="20">
        <v>4</v>
      </c>
    </row>
    <row r="114" spans="1:5" ht="14.25">
      <c r="A114" s="19" t="s">
        <v>2229</v>
      </c>
      <c r="B114" s="20">
        <v>899</v>
      </c>
      <c r="D114" s="19" t="s">
        <v>421</v>
      </c>
      <c r="E114" s="20">
        <v>3</v>
      </c>
    </row>
    <row r="115" spans="1:5" ht="14.25">
      <c r="A115" s="19" t="s">
        <v>2230</v>
      </c>
      <c r="B115" s="20">
        <v>5</v>
      </c>
      <c r="D115" s="19" t="s">
        <v>422</v>
      </c>
      <c r="E115" s="20">
        <v>5</v>
      </c>
    </row>
    <row r="116" spans="1:5" ht="14.25">
      <c r="A116" s="19" t="s">
        <v>2231</v>
      </c>
      <c r="B116" s="20">
        <v>581</v>
      </c>
      <c r="D116" s="19" t="s">
        <v>436</v>
      </c>
      <c r="E116" s="20">
        <v>1</v>
      </c>
    </row>
    <row r="117" spans="1:5" ht="14.25">
      <c r="A117" s="19" t="s">
        <v>2232</v>
      </c>
      <c r="B117" s="20">
        <v>26</v>
      </c>
      <c r="D117" s="19" t="s">
        <v>437</v>
      </c>
      <c r="E117" s="20">
        <v>10</v>
      </c>
    </row>
    <row r="118" spans="1:5" ht="14.25">
      <c r="A118" s="19" t="s">
        <v>2233</v>
      </c>
      <c r="B118" s="20">
        <v>7</v>
      </c>
      <c r="D118" s="19" t="s">
        <v>2338</v>
      </c>
      <c r="E118" s="20">
        <v>7</v>
      </c>
    </row>
    <row r="119" spans="1:5" ht="14.25">
      <c r="A119" s="19" t="s">
        <v>2234</v>
      </c>
      <c r="B119" s="20">
        <v>12</v>
      </c>
      <c r="D119" s="19" t="s">
        <v>2312</v>
      </c>
      <c r="E119" s="20">
        <v>7</v>
      </c>
    </row>
    <row r="120" spans="1:5" ht="14.25">
      <c r="A120" s="19" t="s">
        <v>2235</v>
      </c>
      <c r="B120" s="20">
        <v>7</v>
      </c>
      <c r="D120" s="19" t="s">
        <v>2362</v>
      </c>
      <c r="E120" s="20">
        <v>9</v>
      </c>
    </row>
    <row r="121" spans="1:5" ht="14.25">
      <c r="A121" s="19" t="s">
        <v>2237</v>
      </c>
      <c r="B121" s="20">
        <v>77</v>
      </c>
      <c r="D121" s="19" t="s">
        <v>2341</v>
      </c>
      <c r="E121" s="20">
        <v>13</v>
      </c>
    </row>
    <row r="122" spans="1:5" ht="14.25">
      <c r="A122" s="19" t="s">
        <v>2239</v>
      </c>
      <c r="B122" s="20">
        <v>423</v>
      </c>
      <c r="D122" s="19" t="s">
        <v>441</v>
      </c>
      <c r="E122" s="20">
        <v>1</v>
      </c>
    </row>
    <row r="123" spans="1:5" ht="14.25">
      <c r="A123" s="19" t="s">
        <v>2240</v>
      </c>
      <c r="B123" s="20">
        <v>139</v>
      </c>
      <c r="D123" s="19" t="s">
        <v>455</v>
      </c>
      <c r="E123" s="20">
        <v>14</v>
      </c>
    </row>
    <row r="124" spans="1:5" ht="14.25">
      <c r="A124" s="19" t="s">
        <v>2241</v>
      </c>
      <c r="B124" s="20">
        <v>1010</v>
      </c>
      <c r="D124" s="19" t="s">
        <v>462</v>
      </c>
      <c r="E124" s="20">
        <v>43</v>
      </c>
    </row>
    <row r="125" spans="1:5" ht="14.25">
      <c r="A125" s="19" t="s">
        <v>2242</v>
      </c>
      <c r="B125" s="20">
        <v>592</v>
      </c>
      <c r="D125" s="19" t="s">
        <v>463</v>
      </c>
      <c r="E125" s="20">
        <v>16</v>
      </c>
    </row>
    <row r="126" spans="1:5" ht="14.25">
      <c r="A126" s="19" t="s">
        <v>2243</v>
      </c>
      <c r="B126" s="20">
        <v>18</v>
      </c>
      <c r="D126" s="19" t="s">
        <v>464</v>
      </c>
      <c r="E126" s="20">
        <v>4</v>
      </c>
    </row>
    <row r="127" spans="1:5" ht="14.25">
      <c r="A127" s="19" t="s">
        <v>2244</v>
      </c>
      <c r="B127" s="20">
        <v>7</v>
      </c>
      <c r="D127" s="19" t="s">
        <v>465</v>
      </c>
      <c r="E127" s="20">
        <v>5</v>
      </c>
    </row>
    <row r="128" spans="1:5" ht="14.25">
      <c r="A128" s="19" t="s">
        <v>2245</v>
      </c>
      <c r="B128" s="20">
        <v>905</v>
      </c>
      <c r="D128" s="19" t="s">
        <v>466</v>
      </c>
      <c r="E128" s="20">
        <v>8</v>
      </c>
    </row>
    <row r="129" spans="1:5" ht="14.25">
      <c r="A129" s="19" t="s">
        <v>2246</v>
      </c>
      <c r="B129" s="20">
        <v>1340</v>
      </c>
      <c r="D129" s="19" t="s">
        <v>467</v>
      </c>
      <c r="E129" s="20">
        <v>4</v>
      </c>
    </row>
    <row r="130" spans="1:5" ht="14.25">
      <c r="A130" s="19" t="s">
        <v>2247</v>
      </c>
      <c r="B130" s="20">
        <v>5</v>
      </c>
      <c r="D130" s="19" t="s">
        <v>468</v>
      </c>
      <c r="E130" s="20">
        <v>34</v>
      </c>
    </row>
    <row r="131" spans="1:5" ht="14.25">
      <c r="A131" s="19" t="s">
        <v>2248</v>
      </c>
      <c r="B131" s="20">
        <v>201</v>
      </c>
      <c r="D131" s="19" t="s">
        <v>469</v>
      </c>
      <c r="E131" s="20">
        <v>62</v>
      </c>
    </row>
    <row r="132" spans="1:5" ht="14.25">
      <c r="A132" s="19" t="s">
        <v>2249</v>
      </c>
      <c r="B132" s="20">
        <v>247</v>
      </c>
      <c r="D132" s="19" t="s">
        <v>470</v>
      </c>
      <c r="E132" s="20">
        <v>4</v>
      </c>
    </row>
    <row r="133" spans="1:5" ht="14.25">
      <c r="A133" s="19" t="s">
        <v>2250</v>
      </c>
      <c r="B133" s="20">
        <v>140</v>
      </c>
      <c r="D133" s="19" t="s">
        <v>471</v>
      </c>
      <c r="E133" s="20">
        <v>36</v>
      </c>
    </row>
    <row r="134" spans="1:5" ht="14.25">
      <c r="A134" s="19" t="s">
        <v>2251</v>
      </c>
      <c r="B134" s="20">
        <v>247</v>
      </c>
      <c r="D134" s="19" t="s">
        <v>472</v>
      </c>
      <c r="E134" s="20">
        <v>28</v>
      </c>
    </row>
    <row r="135" spans="1:5" ht="14.25">
      <c r="A135" s="19" t="s">
        <v>2252</v>
      </c>
      <c r="B135" s="20">
        <v>117</v>
      </c>
      <c r="D135" s="19" t="s">
        <v>473</v>
      </c>
      <c r="E135" s="20">
        <v>5</v>
      </c>
    </row>
    <row r="136" spans="1:5" ht="14.25">
      <c r="A136" s="19" t="s">
        <v>2253</v>
      </c>
      <c r="B136" s="20">
        <v>550</v>
      </c>
      <c r="D136" s="19" t="s">
        <v>474</v>
      </c>
      <c r="E136" s="20">
        <v>7</v>
      </c>
    </row>
    <row r="137" spans="1:5" ht="14.25">
      <c r="A137" s="19" t="s">
        <v>2254</v>
      </c>
      <c r="B137" s="20">
        <v>186</v>
      </c>
      <c r="D137" s="19" t="s">
        <v>487</v>
      </c>
      <c r="E137" s="20">
        <v>29</v>
      </c>
    </row>
    <row r="138" spans="1:5" ht="14.25">
      <c r="A138" s="19" t="s">
        <v>2255</v>
      </c>
      <c r="B138" s="20">
        <v>195</v>
      </c>
      <c r="D138" s="19" t="s">
        <v>488</v>
      </c>
      <c r="E138" s="20">
        <v>16</v>
      </c>
    </row>
    <row r="139" spans="1:5" ht="14.25">
      <c r="A139" s="19" t="s">
        <v>2256</v>
      </c>
      <c r="B139" s="20">
        <v>210</v>
      </c>
      <c r="D139" s="19" t="s">
        <v>495</v>
      </c>
      <c r="E139" s="20">
        <v>201</v>
      </c>
    </row>
    <row r="140" spans="1:5" ht="14.25">
      <c r="A140" s="19" t="s">
        <v>2257</v>
      </c>
      <c r="B140" s="20">
        <v>87</v>
      </c>
      <c r="D140" s="19" t="s">
        <v>499</v>
      </c>
      <c r="E140" s="20">
        <v>9</v>
      </c>
    </row>
    <row r="141" spans="1:5" ht="14.25">
      <c r="A141" s="19" t="s">
        <v>2258</v>
      </c>
      <c r="B141" s="20">
        <v>26</v>
      </c>
      <c r="D141" s="19" t="s">
        <v>516</v>
      </c>
      <c r="E141" s="20">
        <v>1</v>
      </c>
    </row>
    <row r="142" spans="1:5" ht="14.25">
      <c r="A142" s="19" t="s">
        <v>2259</v>
      </c>
      <c r="B142" s="20">
        <v>1062</v>
      </c>
      <c r="D142" s="19" t="s">
        <v>535</v>
      </c>
      <c r="E142" s="20">
        <v>19</v>
      </c>
    </row>
    <row r="143" spans="1:5" ht="14.25">
      <c r="A143" s="19" t="s">
        <v>2260</v>
      </c>
      <c r="B143" s="20">
        <v>801</v>
      </c>
      <c r="D143" s="19" t="s">
        <v>541</v>
      </c>
      <c r="E143" s="20">
        <v>1</v>
      </c>
    </row>
    <row r="144" spans="1:5" ht="14.25">
      <c r="A144" s="19" t="s">
        <v>2262</v>
      </c>
      <c r="B144" s="20">
        <v>1339</v>
      </c>
      <c r="D144" s="19" t="s">
        <v>568</v>
      </c>
      <c r="E144" s="20">
        <v>1</v>
      </c>
    </row>
    <row r="145" spans="1:5" ht="14.25">
      <c r="A145" s="19" t="s">
        <v>2263</v>
      </c>
      <c r="B145" s="20">
        <v>156</v>
      </c>
      <c r="D145" s="19" t="s">
        <v>569</v>
      </c>
      <c r="E145" s="20">
        <v>1</v>
      </c>
    </row>
    <row r="146" spans="1:5" ht="14.25">
      <c r="A146" s="19" t="s">
        <v>2264</v>
      </c>
      <c r="B146" s="20">
        <v>1045</v>
      </c>
      <c r="D146" s="19" t="s">
        <v>578</v>
      </c>
      <c r="E146" s="20">
        <v>18</v>
      </c>
    </row>
    <row r="147" spans="1:5" ht="14.25">
      <c r="A147" s="19" t="s">
        <v>2265</v>
      </c>
      <c r="B147" s="20">
        <v>7</v>
      </c>
      <c r="D147" s="19" t="s">
        <v>579</v>
      </c>
      <c r="E147" s="20">
        <v>15</v>
      </c>
    </row>
    <row r="148" spans="1:5" ht="14.25">
      <c r="A148" s="19" t="s">
        <v>2266</v>
      </c>
      <c r="B148" s="20">
        <v>2517</v>
      </c>
      <c r="D148" s="19" t="s">
        <v>2354</v>
      </c>
      <c r="E148" s="20">
        <v>28</v>
      </c>
    </row>
    <row r="149" spans="1:5" ht="14.25">
      <c r="A149" s="19" t="s">
        <v>2267</v>
      </c>
      <c r="B149" s="20">
        <v>184</v>
      </c>
      <c r="D149" s="19" t="s">
        <v>2355</v>
      </c>
      <c r="E149" s="20">
        <v>200</v>
      </c>
    </row>
    <row r="150" spans="1:5" ht="14.25">
      <c r="A150" s="19" t="s">
        <v>2268</v>
      </c>
      <c r="B150" s="20">
        <v>510</v>
      </c>
      <c r="D150" s="19" t="s">
        <v>587</v>
      </c>
      <c r="E150" s="20">
        <v>347</v>
      </c>
    </row>
    <row r="151" spans="1:5" ht="14.25">
      <c r="A151" s="19" t="s">
        <v>2269</v>
      </c>
      <c r="B151" s="20">
        <v>17</v>
      </c>
      <c r="D151" s="19" t="s">
        <v>613</v>
      </c>
      <c r="E151" s="20">
        <v>328</v>
      </c>
    </row>
    <row r="152" spans="1:5" ht="14.25">
      <c r="A152" s="19" t="s">
        <v>2270</v>
      </c>
      <c r="B152" s="20">
        <v>184</v>
      </c>
      <c r="D152" s="19" t="s">
        <v>614</v>
      </c>
      <c r="E152" s="20">
        <v>36</v>
      </c>
    </row>
    <row r="153" spans="1:5" ht="14.25">
      <c r="A153" s="19" t="s">
        <v>2271</v>
      </c>
      <c r="B153" s="20">
        <v>53</v>
      </c>
      <c r="D153" s="19" t="s">
        <v>617</v>
      </c>
      <c r="E153" s="20">
        <v>12</v>
      </c>
    </row>
    <row r="154" spans="1:5" ht="14.25">
      <c r="A154" s="19" t="s">
        <v>2272</v>
      </c>
      <c r="B154" s="20">
        <v>70</v>
      </c>
      <c r="D154" s="19" t="s">
        <v>618</v>
      </c>
      <c r="E154" s="20">
        <v>189</v>
      </c>
    </row>
    <row r="155" spans="1:5" ht="14.25">
      <c r="A155" s="19" t="s">
        <v>2273</v>
      </c>
      <c r="B155" s="20">
        <v>16</v>
      </c>
      <c r="D155" s="19" t="s">
        <v>619</v>
      </c>
      <c r="E155" s="20">
        <v>13</v>
      </c>
    </row>
    <row r="156" spans="1:5" ht="14.25">
      <c r="A156" s="19" t="s">
        <v>2274</v>
      </c>
      <c r="B156" s="20">
        <v>85</v>
      </c>
      <c r="D156" s="19" t="s">
        <v>620</v>
      </c>
      <c r="E156" s="20">
        <v>17</v>
      </c>
    </row>
    <row r="157" spans="1:5" ht="14.25">
      <c r="A157" s="19" t="s">
        <v>2275</v>
      </c>
      <c r="B157" s="20">
        <v>158</v>
      </c>
      <c r="D157" s="19" t="s">
        <v>629</v>
      </c>
      <c r="E157" s="20">
        <v>11</v>
      </c>
    </row>
    <row r="158" spans="1:5" ht="14.25">
      <c r="A158" s="19" t="s">
        <v>2276</v>
      </c>
      <c r="B158" s="20">
        <v>36</v>
      </c>
      <c r="D158" s="19" t="s">
        <v>630</v>
      </c>
      <c r="E158" s="20">
        <v>54</v>
      </c>
    </row>
    <row r="159" spans="1:5" ht="14.25">
      <c r="A159" s="19" t="s">
        <v>2277</v>
      </c>
      <c r="B159" s="20">
        <v>121</v>
      </c>
      <c r="D159" s="19" t="s">
        <v>632</v>
      </c>
      <c r="E159" s="20">
        <v>14</v>
      </c>
    </row>
    <row r="160" spans="1:5" ht="14.25">
      <c r="A160" s="19" t="s">
        <v>2278</v>
      </c>
      <c r="B160" s="20">
        <v>1101</v>
      </c>
      <c r="D160" s="19" t="s">
        <v>634</v>
      </c>
      <c r="E160" s="20">
        <v>7</v>
      </c>
    </row>
    <row r="161" spans="1:5" ht="14.25">
      <c r="A161" s="19" t="s">
        <v>2279</v>
      </c>
      <c r="B161" s="20">
        <v>304</v>
      </c>
      <c r="D161" s="19" t="s">
        <v>635</v>
      </c>
      <c r="E161" s="20">
        <v>8</v>
      </c>
    </row>
    <row r="162" spans="1:5" ht="14.25">
      <c r="A162" s="19" t="s">
        <v>2280</v>
      </c>
      <c r="B162" s="20">
        <v>5</v>
      </c>
      <c r="D162" s="19" t="s">
        <v>816</v>
      </c>
      <c r="E162" s="20">
        <v>5</v>
      </c>
    </row>
    <row r="163" spans="1:5" ht="14.25">
      <c r="A163" s="19" t="s">
        <v>2281</v>
      </c>
      <c r="B163" s="20">
        <v>377</v>
      </c>
      <c r="D163" s="19" t="s">
        <v>881</v>
      </c>
      <c r="E163" s="20">
        <v>2</v>
      </c>
    </row>
    <row r="164" spans="1:5" ht="14.25">
      <c r="A164" s="19" t="s">
        <v>2282</v>
      </c>
      <c r="B164" s="20">
        <v>11</v>
      </c>
      <c r="D164" s="19" t="s">
        <v>883</v>
      </c>
      <c r="E164" s="20">
        <v>2</v>
      </c>
    </row>
    <row r="165" spans="1:5" ht="14.25">
      <c r="A165" s="19" t="s">
        <v>2283</v>
      </c>
      <c r="B165" s="20">
        <v>492</v>
      </c>
      <c r="D165" s="19" t="s">
        <v>884</v>
      </c>
      <c r="E165" s="20">
        <v>5</v>
      </c>
    </row>
    <row r="166" spans="1:5" ht="14.25">
      <c r="A166" s="19" t="s">
        <v>2284</v>
      </c>
      <c r="B166" s="20">
        <v>6335</v>
      </c>
      <c r="D166" s="19" t="s">
        <v>886</v>
      </c>
      <c r="E166" s="20">
        <v>1</v>
      </c>
    </row>
    <row r="167" spans="1:5" ht="14.25">
      <c r="A167" s="19" t="s">
        <v>2285</v>
      </c>
      <c r="B167" s="20">
        <v>10</v>
      </c>
      <c r="D167" s="19" t="s">
        <v>887</v>
      </c>
      <c r="E167" s="20">
        <v>7</v>
      </c>
    </row>
    <row r="168" spans="1:5" ht="14.25">
      <c r="A168" s="19" t="s">
        <v>2286</v>
      </c>
      <c r="B168" s="20">
        <v>11</v>
      </c>
      <c r="D168" s="19" t="s">
        <v>888</v>
      </c>
      <c r="E168" s="20">
        <v>5</v>
      </c>
    </row>
    <row r="169" spans="1:5" ht="14.25">
      <c r="A169" s="19" t="s">
        <v>2287</v>
      </c>
      <c r="B169" s="20">
        <v>72</v>
      </c>
      <c r="D169" s="19" t="s">
        <v>889</v>
      </c>
      <c r="E169" s="20">
        <v>3</v>
      </c>
    </row>
    <row r="170" spans="1:5" ht="14.25">
      <c r="A170" s="19" t="s">
        <v>551</v>
      </c>
      <c r="B170" s="20">
        <v>3709</v>
      </c>
      <c r="D170" s="19" t="s">
        <v>890</v>
      </c>
      <c r="E170" s="20">
        <v>6</v>
      </c>
    </row>
    <row r="171" spans="1:5" ht="14.25">
      <c r="A171" s="19" t="s">
        <v>2288</v>
      </c>
      <c r="B171" s="20">
        <v>61</v>
      </c>
      <c r="D171" s="19" t="s">
        <v>891</v>
      </c>
      <c r="E171" s="20">
        <v>3</v>
      </c>
    </row>
    <row r="172" spans="1:5" ht="14.25">
      <c r="A172" s="19" t="s">
        <v>2365</v>
      </c>
      <c r="B172" s="20">
        <v>129</v>
      </c>
      <c r="D172" s="19" t="s">
        <v>892</v>
      </c>
      <c r="E172" s="20">
        <v>6</v>
      </c>
    </row>
    <row r="173" spans="1:5" ht="14.25">
      <c r="A173" s="19" t="s">
        <v>2289</v>
      </c>
      <c r="B173" s="20">
        <v>207</v>
      </c>
      <c r="D173" s="19" t="s">
        <v>893</v>
      </c>
      <c r="E173" s="20">
        <v>4</v>
      </c>
    </row>
    <row r="174" spans="1:5" ht="14.25">
      <c r="A174" s="19" t="s">
        <v>2290</v>
      </c>
      <c r="B174" s="20">
        <v>221</v>
      </c>
      <c r="D174" s="19" t="s">
        <v>894</v>
      </c>
      <c r="E174" s="20">
        <v>34</v>
      </c>
    </row>
    <row r="175" spans="1:5" ht="14.25">
      <c r="A175" s="19" t="s">
        <v>2291</v>
      </c>
      <c r="B175" s="20">
        <v>7</v>
      </c>
      <c r="D175" s="19" t="s">
        <v>895</v>
      </c>
      <c r="E175" s="20">
        <v>8</v>
      </c>
    </row>
    <row r="176" spans="1:5" ht="14.25">
      <c r="A176" s="19" t="s">
        <v>2292</v>
      </c>
      <c r="B176" s="20">
        <v>28</v>
      </c>
      <c r="D176" s="19" t="s">
        <v>896</v>
      </c>
      <c r="E176" s="20">
        <v>3</v>
      </c>
    </row>
    <row r="177" spans="1:5" ht="14.25">
      <c r="A177" s="19" t="s">
        <v>2293</v>
      </c>
      <c r="B177" s="20">
        <v>82</v>
      </c>
      <c r="D177" s="19" t="s">
        <v>897</v>
      </c>
      <c r="E177" s="20">
        <v>320</v>
      </c>
    </row>
    <row r="178" spans="1:5" ht="14.25">
      <c r="A178" s="19" t="s">
        <v>2294</v>
      </c>
      <c r="B178" s="20">
        <v>2</v>
      </c>
      <c r="D178" s="19" t="s">
        <v>898</v>
      </c>
      <c r="E178" s="20">
        <v>248</v>
      </c>
    </row>
    <row r="179" spans="1:5" ht="14.25">
      <c r="A179" s="19" t="s">
        <v>2295</v>
      </c>
      <c r="B179" s="20">
        <v>7</v>
      </c>
      <c r="D179" s="19" t="s">
        <v>2053</v>
      </c>
      <c r="E179" s="20">
        <v>12</v>
      </c>
    </row>
    <row r="180" spans="1:5" ht="14.25">
      <c r="A180" s="19" t="s">
        <v>2296</v>
      </c>
      <c r="B180" s="20">
        <v>226</v>
      </c>
      <c r="D180" s="19" t="s">
        <v>899</v>
      </c>
      <c r="E180" s="20">
        <v>15</v>
      </c>
    </row>
    <row r="181" spans="1:5" ht="14.25">
      <c r="A181" s="19" t="s">
        <v>2297</v>
      </c>
      <c r="B181" s="20">
        <v>23</v>
      </c>
      <c r="D181" s="19" t="s">
        <v>900</v>
      </c>
      <c r="E181" s="20">
        <v>3</v>
      </c>
    </row>
    <row r="182" spans="1:5" ht="14.25">
      <c r="A182" s="19" t="s">
        <v>2298</v>
      </c>
      <c r="B182" s="20">
        <v>34</v>
      </c>
      <c r="D182" s="19" t="s">
        <v>901</v>
      </c>
      <c r="E182" s="20">
        <v>31</v>
      </c>
    </row>
    <row r="183" spans="1:5" ht="14.25">
      <c r="A183" s="19" t="s">
        <v>2299</v>
      </c>
      <c r="B183" s="20">
        <v>22</v>
      </c>
      <c r="D183" s="19" t="s">
        <v>902</v>
      </c>
      <c r="E183" s="20">
        <v>131</v>
      </c>
    </row>
    <row r="184" spans="1:5" ht="14.25">
      <c r="A184" s="19" t="s">
        <v>2300</v>
      </c>
      <c r="B184" s="20">
        <v>42</v>
      </c>
      <c r="D184" s="19" t="s">
        <v>2320</v>
      </c>
      <c r="E184" s="20">
        <v>6</v>
      </c>
    </row>
    <row r="185" spans="1:5" ht="14.25">
      <c r="A185" s="19" t="s">
        <v>2301</v>
      </c>
      <c r="B185" s="20">
        <v>33</v>
      </c>
      <c r="D185" s="19" t="s">
        <v>903</v>
      </c>
      <c r="E185" s="20">
        <v>181</v>
      </c>
    </row>
    <row r="186" spans="1:5" ht="14.25">
      <c r="A186" s="19" t="s">
        <v>2303</v>
      </c>
      <c r="B186" s="20">
        <v>513</v>
      </c>
      <c r="D186" s="19" t="s">
        <v>904</v>
      </c>
      <c r="E186" s="20">
        <v>7</v>
      </c>
    </row>
    <row r="187" spans="1:5" ht="14.25">
      <c r="A187" s="19" t="s">
        <v>2304</v>
      </c>
      <c r="B187" s="20">
        <v>6760</v>
      </c>
      <c r="D187" s="19" t="s">
        <v>2321</v>
      </c>
      <c r="E187" s="20">
        <v>76</v>
      </c>
    </row>
    <row r="188" spans="1:5" ht="14.25">
      <c r="A188" s="19" t="s">
        <v>0</v>
      </c>
      <c r="B188" s="20">
        <v>2187</v>
      </c>
      <c r="D188" s="19" t="s">
        <v>2052</v>
      </c>
      <c r="E188" s="20">
        <v>96</v>
      </c>
    </row>
    <row r="189" spans="1:5" ht="14.25">
      <c r="A189" s="19" t="s">
        <v>2331</v>
      </c>
      <c r="B189" s="20">
        <v>764</v>
      </c>
      <c r="D189" s="19" t="s">
        <v>909</v>
      </c>
      <c r="E189" s="20">
        <v>2</v>
      </c>
    </row>
    <row r="190" spans="1:5" ht="14.25">
      <c r="A190" s="19" t="s">
        <v>2332</v>
      </c>
      <c r="B190" s="20">
        <v>321</v>
      </c>
      <c r="D190" s="19" t="s">
        <v>910</v>
      </c>
      <c r="E190" s="20">
        <v>2</v>
      </c>
    </row>
    <row r="191" spans="1:5" ht="14.25">
      <c r="A191" s="19" t="s">
        <v>2334</v>
      </c>
      <c r="B191" s="20">
        <v>491</v>
      </c>
      <c r="D191" s="19" t="s">
        <v>911</v>
      </c>
      <c r="E191" s="20">
        <v>11</v>
      </c>
    </row>
    <row r="192" spans="1:5" ht="14.25">
      <c r="A192" s="19" t="s">
        <v>2335</v>
      </c>
      <c r="B192" s="20">
        <v>81</v>
      </c>
      <c r="D192" s="19" t="s">
        <v>912</v>
      </c>
      <c r="E192" s="20">
        <v>12</v>
      </c>
    </row>
    <row r="193" spans="1:5" ht="14.25">
      <c r="A193" s="19" t="s">
        <v>2</v>
      </c>
      <c r="B193" s="20">
        <v>93</v>
      </c>
      <c r="D193" s="19" t="s">
        <v>913</v>
      </c>
      <c r="E193" s="20">
        <v>23</v>
      </c>
    </row>
    <row r="194" spans="1:5" ht="14.25">
      <c r="A194" s="19" t="s">
        <v>3</v>
      </c>
      <c r="B194" s="20">
        <v>16</v>
      </c>
      <c r="D194" s="19" t="s">
        <v>914</v>
      </c>
      <c r="E194" s="20">
        <v>15</v>
      </c>
    </row>
    <row r="195" spans="1:5" ht="14.25">
      <c r="A195" s="19" t="s">
        <v>2325</v>
      </c>
      <c r="B195" s="20">
        <v>85</v>
      </c>
      <c r="D195" s="19" t="s">
        <v>2337</v>
      </c>
      <c r="E195" s="20">
        <v>25</v>
      </c>
    </row>
    <row r="196" spans="1:5" ht="14.25">
      <c r="A196" s="19" t="s">
        <v>4</v>
      </c>
      <c r="B196" s="20">
        <v>522</v>
      </c>
      <c r="D196" s="19" t="s">
        <v>915</v>
      </c>
      <c r="E196" s="20">
        <v>21</v>
      </c>
    </row>
    <row r="197" spans="1:5" ht="14.25">
      <c r="A197" s="19" t="s">
        <v>5</v>
      </c>
      <c r="B197" s="20">
        <v>28</v>
      </c>
      <c r="D197" s="19" t="s">
        <v>917</v>
      </c>
      <c r="E197" s="20">
        <v>7</v>
      </c>
    </row>
    <row r="198" spans="1:5" ht="14.25">
      <c r="A198" s="19" t="s">
        <v>6</v>
      </c>
      <c r="B198" s="20">
        <v>237</v>
      </c>
      <c r="D198" s="19" t="s">
        <v>2328</v>
      </c>
      <c r="E198" s="20">
        <v>6</v>
      </c>
    </row>
    <row r="199" spans="1:5" ht="14.25">
      <c r="A199" s="19" t="s">
        <v>7</v>
      </c>
      <c r="B199" s="20">
        <v>298</v>
      </c>
      <c r="D199" s="19" t="s">
        <v>2329</v>
      </c>
      <c r="E199" s="20">
        <v>296</v>
      </c>
    </row>
    <row r="200" spans="1:5" ht="14.25">
      <c r="A200" s="19" t="s">
        <v>8</v>
      </c>
      <c r="B200" s="20">
        <v>171</v>
      </c>
      <c r="D200" s="19" t="s">
        <v>933</v>
      </c>
      <c r="E200" s="20">
        <v>392</v>
      </c>
    </row>
    <row r="201" spans="1:5" ht="14.25">
      <c r="A201" s="19" t="s">
        <v>9</v>
      </c>
      <c r="B201" s="20">
        <v>201</v>
      </c>
      <c r="D201" s="19" t="s">
        <v>955</v>
      </c>
      <c r="E201" s="20">
        <v>8</v>
      </c>
    </row>
    <row r="202" spans="1:5" ht="14.25">
      <c r="A202" s="19" t="s">
        <v>10</v>
      </c>
      <c r="B202" s="20">
        <v>33</v>
      </c>
      <c r="D202" s="19" t="s">
        <v>958</v>
      </c>
      <c r="E202" s="20">
        <v>173</v>
      </c>
    </row>
    <row r="203" spans="1:5" ht="14.25">
      <c r="A203" s="19" t="s">
        <v>11</v>
      </c>
      <c r="B203" s="20">
        <v>3641</v>
      </c>
      <c r="D203" s="19" t="s">
        <v>964</v>
      </c>
      <c r="E203" s="20">
        <v>148</v>
      </c>
    </row>
    <row r="204" spans="1:5" ht="14.25">
      <c r="A204" s="19" t="s">
        <v>12</v>
      </c>
      <c r="B204" s="20">
        <v>11</v>
      </c>
      <c r="D204" s="19" t="s">
        <v>965</v>
      </c>
      <c r="E204" s="20">
        <v>32</v>
      </c>
    </row>
    <row r="205" spans="1:5" ht="14.25">
      <c r="A205" s="19" t="s">
        <v>13</v>
      </c>
      <c r="B205" s="20">
        <v>76</v>
      </c>
      <c r="D205" s="19" t="s">
        <v>966</v>
      </c>
      <c r="E205" s="20">
        <v>4</v>
      </c>
    </row>
    <row r="206" spans="1:5" ht="14.25">
      <c r="A206" s="19" t="s">
        <v>14</v>
      </c>
      <c r="B206" s="20">
        <v>13</v>
      </c>
      <c r="D206" s="19" t="s">
        <v>987</v>
      </c>
      <c r="E206" s="20">
        <v>26</v>
      </c>
    </row>
    <row r="207" spans="1:5" ht="14.25">
      <c r="A207" s="19" t="s">
        <v>15</v>
      </c>
      <c r="B207" s="20">
        <v>3</v>
      </c>
      <c r="D207" s="19" t="s">
        <v>1021</v>
      </c>
      <c r="E207" s="20">
        <v>31</v>
      </c>
    </row>
    <row r="208" spans="1:5" ht="14.25">
      <c r="A208" s="19" t="s">
        <v>16</v>
      </c>
      <c r="B208" s="20">
        <v>44</v>
      </c>
      <c r="D208" s="19" t="s">
        <v>1023</v>
      </c>
      <c r="E208" s="20">
        <v>212</v>
      </c>
    </row>
    <row r="209" spans="1:5" ht="14.25">
      <c r="A209" s="19" t="s">
        <v>17</v>
      </c>
      <c r="B209" s="20">
        <v>583</v>
      </c>
      <c r="D209" s="19" t="s">
        <v>1024</v>
      </c>
      <c r="E209" s="20">
        <v>12</v>
      </c>
    </row>
    <row r="210" spans="1:5" ht="14.25">
      <c r="A210" s="19" t="s">
        <v>18</v>
      </c>
      <c r="B210" s="20">
        <v>2</v>
      </c>
      <c r="D210" s="19" t="s">
        <v>1025</v>
      </c>
      <c r="E210" s="20">
        <v>27</v>
      </c>
    </row>
    <row r="211" spans="1:5" ht="14.25">
      <c r="A211" s="19" t="s">
        <v>19</v>
      </c>
      <c r="B211" s="20">
        <v>5</v>
      </c>
      <c r="D211" s="19" t="s">
        <v>1026</v>
      </c>
      <c r="E211" s="20">
        <v>15</v>
      </c>
    </row>
    <row r="212" spans="1:5" ht="14.25">
      <c r="A212" s="19" t="s">
        <v>20</v>
      </c>
      <c r="B212" s="20">
        <v>9440</v>
      </c>
      <c r="D212" s="19" t="s">
        <v>1041</v>
      </c>
      <c r="E212" s="20">
        <v>1</v>
      </c>
    </row>
    <row r="213" spans="1:5" ht="14.25">
      <c r="A213" s="19" t="s">
        <v>21</v>
      </c>
      <c r="B213" s="20">
        <v>26</v>
      </c>
      <c r="D213" s="19" t="s">
        <v>1042</v>
      </c>
      <c r="E213" s="20">
        <v>17</v>
      </c>
    </row>
    <row r="214" spans="1:5" ht="14.25">
      <c r="A214" s="19" t="s">
        <v>22</v>
      </c>
      <c r="B214" s="20">
        <v>17</v>
      </c>
      <c r="D214" s="19" t="s">
        <v>1043</v>
      </c>
      <c r="E214" s="20">
        <v>6</v>
      </c>
    </row>
    <row r="215" spans="1:5" ht="14.25">
      <c r="A215" s="19" t="s">
        <v>23</v>
      </c>
      <c r="B215" s="20">
        <v>58</v>
      </c>
      <c r="D215" s="19" t="s">
        <v>1044</v>
      </c>
      <c r="E215" s="20">
        <v>8</v>
      </c>
    </row>
    <row r="216" spans="1:5" ht="14.25">
      <c r="A216" s="19" t="s">
        <v>24</v>
      </c>
      <c r="B216" s="20">
        <v>112</v>
      </c>
      <c r="D216" s="19" t="s">
        <v>1045</v>
      </c>
      <c r="E216" s="20">
        <v>9</v>
      </c>
    </row>
    <row r="217" spans="1:5" ht="14.25">
      <c r="A217" s="19" t="s">
        <v>25</v>
      </c>
      <c r="B217" s="20">
        <v>1612</v>
      </c>
      <c r="D217" s="19" t="s">
        <v>1046</v>
      </c>
      <c r="E217" s="20">
        <v>26</v>
      </c>
    </row>
    <row r="218" spans="1:5" ht="14.25">
      <c r="A218" s="19" t="s">
        <v>26</v>
      </c>
      <c r="B218" s="20">
        <v>223</v>
      </c>
      <c r="D218" s="19" t="s">
        <v>1047</v>
      </c>
      <c r="E218" s="20">
        <v>344</v>
      </c>
    </row>
    <row r="219" spans="1:5" ht="14.25">
      <c r="A219" s="19" t="s">
        <v>27</v>
      </c>
      <c r="B219" s="20">
        <v>2649</v>
      </c>
      <c r="D219" s="19" t="s">
        <v>1048</v>
      </c>
      <c r="E219" s="20">
        <v>10</v>
      </c>
    </row>
    <row r="220" spans="1:5" ht="14.25">
      <c r="A220" s="19" t="s">
        <v>28</v>
      </c>
      <c r="B220" s="20">
        <v>72</v>
      </c>
      <c r="D220" s="19" t="s">
        <v>1049</v>
      </c>
      <c r="E220" s="20">
        <v>130</v>
      </c>
    </row>
    <row r="221" spans="1:5" ht="14.25">
      <c r="A221" s="19" t="s">
        <v>29</v>
      </c>
      <c r="B221" s="20">
        <v>9</v>
      </c>
      <c r="D221" s="19" t="s">
        <v>1050</v>
      </c>
      <c r="E221" s="20">
        <v>9</v>
      </c>
    </row>
    <row r="222" spans="1:5" ht="14.25">
      <c r="A222" s="19" t="s">
        <v>30</v>
      </c>
      <c r="B222" s="20">
        <v>3</v>
      </c>
      <c r="D222" s="19" t="s">
        <v>1074</v>
      </c>
      <c r="E222" s="20">
        <v>22</v>
      </c>
    </row>
    <row r="223" spans="1:5" ht="14.25">
      <c r="A223" s="19" t="s">
        <v>31</v>
      </c>
      <c r="B223" s="20">
        <v>35</v>
      </c>
      <c r="D223" s="19" t="s">
        <v>1075</v>
      </c>
      <c r="E223" s="20">
        <v>13</v>
      </c>
    </row>
    <row r="224" spans="1:5" ht="14.25">
      <c r="A224" s="19" t="s">
        <v>32</v>
      </c>
      <c r="B224" s="20">
        <v>46</v>
      </c>
      <c r="D224" s="19" t="s">
        <v>1076</v>
      </c>
      <c r="E224" s="20">
        <v>3</v>
      </c>
    </row>
    <row r="225" spans="1:5" ht="14.25">
      <c r="A225" s="19" t="s">
        <v>33</v>
      </c>
      <c r="B225" s="20">
        <v>4703</v>
      </c>
      <c r="D225" s="19" t="s">
        <v>1077</v>
      </c>
      <c r="E225" s="20">
        <v>83</v>
      </c>
    </row>
    <row r="226" spans="1:5" ht="14.25">
      <c r="A226" s="19" t="s">
        <v>34</v>
      </c>
      <c r="B226" s="20">
        <v>3</v>
      </c>
      <c r="D226" s="19" t="s">
        <v>1078</v>
      </c>
      <c r="E226" s="20">
        <v>2</v>
      </c>
    </row>
    <row r="227" spans="1:5" ht="14.25">
      <c r="A227" s="19" t="s">
        <v>35</v>
      </c>
      <c r="B227" s="20">
        <v>124</v>
      </c>
      <c r="D227" s="19" t="s">
        <v>1079</v>
      </c>
      <c r="E227" s="20">
        <v>1</v>
      </c>
    </row>
    <row r="228" spans="1:5" ht="14.25">
      <c r="A228" s="19" t="s">
        <v>36</v>
      </c>
      <c r="B228" s="20">
        <v>3</v>
      </c>
      <c r="D228" s="19" t="s">
        <v>1080</v>
      </c>
      <c r="E228" s="20">
        <v>1</v>
      </c>
    </row>
    <row r="229" spans="1:5" ht="14.25">
      <c r="A229" s="19" t="s">
        <v>38</v>
      </c>
      <c r="B229" s="20">
        <v>9</v>
      </c>
      <c r="D229" s="19" t="s">
        <v>2054</v>
      </c>
      <c r="E229" s="20">
        <v>1</v>
      </c>
    </row>
    <row r="230" spans="1:5" ht="14.25">
      <c r="A230" s="19" t="s">
        <v>39</v>
      </c>
      <c r="B230" s="20">
        <v>118</v>
      </c>
      <c r="D230" s="19" t="s">
        <v>1087</v>
      </c>
      <c r="E230" s="20">
        <v>178</v>
      </c>
    </row>
    <row r="231" spans="1:5" ht="14.25">
      <c r="A231" s="19" t="s">
        <v>40</v>
      </c>
      <c r="B231" s="20">
        <v>384</v>
      </c>
      <c r="D231" s="19" t="s">
        <v>1088</v>
      </c>
      <c r="E231" s="20">
        <v>3</v>
      </c>
    </row>
    <row r="232" spans="1:5" ht="14.25">
      <c r="A232" s="19" t="s">
        <v>41</v>
      </c>
      <c r="B232" s="20">
        <v>24</v>
      </c>
      <c r="D232" s="19" t="s">
        <v>1089</v>
      </c>
      <c r="E232" s="20">
        <v>4</v>
      </c>
    </row>
    <row r="233" spans="1:5" ht="14.25">
      <c r="A233" s="19" t="s">
        <v>42</v>
      </c>
      <c r="B233" s="20">
        <v>4</v>
      </c>
      <c r="D233" s="19" t="s">
        <v>1090</v>
      </c>
      <c r="E233" s="20">
        <v>65</v>
      </c>
    </row>
    <row r="234" spans="1:5" ht="14.25">
      <c r="A234" s="19" t="s">
        <v>43</v>
      </c>
      <c r="B234" s="20">
        <v>1672</v>
      </c>
      <c r="D234" s="19" t="s">
        <v>1092</v>
      </c>
      <c r="E234" s="20">
        <v>11</v>
      </c>
    </row>
    <row r="235" spans="1:5" ht="14.25">
      <c r="A235" s="19" t="s">
        <v>44</v>
      </c>
      <c r="B235" s="20">
        <v>615</v>
      </c>
      <c r="D235" s="19" t="s">
        <v>1105</v>
      </c>
      <c r="E235" s="20">
        <v>3</v>
      </c>
    </row>
    <row r="236" spans="1:5" ht="14.25">
      <c r="A236" s="19" t="s">
        <v>45</v>
      </c>
      <c r="B236" s="20">
        <v>21</v>
      </c>
      <c r="D236" s="19" t="s">
        <v>2055</v>
      </c>
      <c r="E236" s="20">
        <v>19</v>
      </c>
    </row>
    <row r="237" spans="1:5" ht="14.25">
      <c r="A237" s="19" t="s">
        <v>46</v>
      </c>
      <c r="B237" s="20">
        <v>58</v>
      </c>
      <c r="D237" s="19" t="s">
        <v>1108</v>
      </c>
      <c r="E237" s="20">
        <v>47</v>
      </c>
    </row>
    <row r="238" spans="1:5" ht="14.25">
      <c r="A238" s="19" t="s">
        <v>48</v>
      </c>
      <c r="B238" s="20">
        <v>916</v>
      </c>
      <c r="D238" s="19" t="s">
        <v>2056</v>
      </c>
      <c r="E238" s="20">
        <v>28</v>
      </c>
    </row>
    <row r="239" spans="1:5" ht="14.25">
      <c r="A239" s="19" t="s">
        <v>49</v>
      </c>
      <c r="B239" s="20">
        <v>25</v>
      </c>
      <c r="D239" s="19" t="s">
        <v>2057</v>
      </c>
      <c r="E239" s="20">
        <v>11</v>
      </c>
    </row>
    <row r="240" spans="1:5" ht="14.25">
      <c r="A240" s="19" t="s">
        <v>50</v>
      </c>
      <c r="B240" s="20">
        <v>144</v>
      </c>
      <c r="D240" s="19" t="s">
        <v>1122</v>
      </c>
      <c r="E240" s="20">
        <v>161</v>
      </c>
    </row>
    <row r="241" spans="1:5" ht="14.25">
      <c r="A241" s="19" t="s">
        <v>51</v>
      </c>
      <c r="B241" s="20">
        <v>74</v>
      </c>
      <c r="D241" s="19" t="s">
        <v>1124</v>
      </c>
      <c r="E241" s="20">
        <v>162</v>
      </c>
    </row>
    <row r="242" spans="1:5" ht="14.25">
      <c r="A242" s="19" t="s">
        <v>52</v>
      </c>
      <c r="B242" s="20">
        <v>124</v>
      </c>
      <c r="D242" s="19" t="s">
        <v>1125</v>
      </c>
      <c r="E242" s="20">
        <v>47</v>
      </c>
    </row>
    <row r="243" spans="1:5" ht="14.25">
      <c r="A243" s="19" t="s">
        <v>53</v>
      </c>
      <c r="B243" s="20">
        <v>56</v>
      </c>
      <c r="D243" s="19" t="s">
        <v>1127</v>
      </c>
      <c r="E243" s="20">
        <v>18</v>
      </c>
    </row>
    <row r="244" spans="1:5" ht="14.25">
      <c r="A244" s="19" t="s">
        <v>54</v>
      </c>
      <c r="B244" s="20">
        <v>16</v>
      </c>
      <c r="D244" s="19" t="s">
        <v>1128</v>
      </c>
      <c r="E244" s="20">
        <v>21</v>
      </c>
    </row>
    <row r="245" spans="1:5" ht="14.25">
      <c r="A245" s="19" t="s">
        <v>55</v>
      </c>
      <c r="B245" s="20">
        <v>29</v>
      </c>
      <c r="D245" s="19" t="s">
        <v>1130</v>
      </c>
      <c r="E245" s="20">
        <v>449</v>
      </c>
    </row>
    <row r="246" spans="1:5" ht="14.25">
      <c r="A246" s="19" t="s">
        <v>56</v>
      </c>
      <c r="B246" s="20">
        <v>31</v>
      </c>
      <c r="D246" s="19" t="s">
        <v>1133</v>
      </c>
      <c r="E246" s="20">
        <v>29</v>
      </c>
    </row>
    <row r="247" spans="1:5" ht="14.25">
      <c r="A247" s="19" t="s">
        <v>57</v>
      </c>
      <c r="B247" s="20">
        <v>1542</v>
      </c>
      <c r="D247" s="19" t="s">
        <v>1135</v>
      </c>
      <c r="E247" s="20">
        <v>185</v>
      </c>
    </row>
    <row r="248" spans="1:5" ht="14.25">
      <c r="A248" s="19" t="s">
        <v>58</v>
      </c>
      <c r="B248" s="20">
        <v>11</v>
      </c>
      <c r="D248" s="19" t="s">
        <v>2058</v>
      </c>
      <c r="E248" s="20">
        <v>6</v>
      </c>
    </row>
    <row r="249" spans="1:5" ht="14.25">
      <c r="A249" s="19" t="s">
        <v>59</v>
      </c>
      <c r="B249" s="20">
        <v>141</v>
      </c>
      <c r="D249" s="19" t="s">
        <v>2059</v>
      </c>
      <c r="E249" s="20">
        <v>11</v>
      </c>
    </row>
    <row r="250" spans="1:5" ht="14.25">
      <c r="A250" s="19" t="s">
        <v>60</v>
      </c>
      <c r="B250" s="20">
        <v>23</v>
      </c>
      <c r="D250" s="19" t="s">
        <v>1153</v>
      </c>
      <c r="E250" s="20">
        <v>2</v>
      </c>
    </row>
    <row r="251" spans="1:5" ht="14.25">
      <c r="A251" s="19" t="s">
        <v>61</v>
      </c>
      <c r="B251" s="20">
        <v>37</v>
      </c>
      <c r="D251" s="19" t="s">
        <v>2060</v>
      </c>
      <c r="E251" s="20">
        <v>62</v>
      </c>
    </row>
    <row r="252" spans="1:5" ht="14.25">
      <c r="A252" s="19" t="s">
        <v>62</v>
      </c>
      <c r="B252" s="20">
        <v>794</v>
      </c>
      <c r="D252" s="19" t="s">
        <v>1154</v>
      </c>
      <c r="E252" s="20">
        <v>7</v>
      </c>
    </row>
    <row r="253" spans="1:5" ht="14.25">
      <c r="A253" s="19" t="s">
        <v>63</v>
      </c>
      <c r="B253" s="20">
        <v>2</v>
      </c>
      <c r="D253" s="19" t="s">
        <v>1197</v>
      </c>
      <c r="E253" s="20">
        <v>7</v>
      </c>
    </row>
    <row r="254" spans="1:5" ht="14.25">
      <c r="A254" s="19" t="s">
        <v>64</v>
      </c>
      <c r="B254" s="20">
        <v>3</v>
      </c>
      <c r="D254" s="19" t="s">
        <v>1236</v>
      </c>
      <c r="E254" s="20">
        <v>8</v>
      </c>
    </row>
    <row r="255" spans="1:5" ht="14.25">
      <c r="A255" s="19" t="s">
        <v>65</v>
      </c>
      <c r="B255" s="20">
        <v>3314</v>
      </c>
      <c r="D255" s="19" t="s">
        <v>1237</v>
      </c>
      <c r="E255" s="20">
        <v>17</v>
      </c>
    </row>
    <row r="256" spans="1:5" ht="14.25">
      <c r="A256" s="19" t="s">
        <v>66</v>
      </c>
      <c r="B256" s="20">
        <v>17</v>
      </c>
      <c r="D256" s="19" t="s">
        <v>1249</v>
      </c>
      <c r="E256" s="20">
        <v>34</v>
      </c>
    </row>
    <row r="257" spans="1:5" ht="14.25">
      <c r="A257" s="19" t="s">
        <v>67</v>
      </c>
      <c r="B257" s="20">
        <v>129</v>
      </c>
      <c r="D257" s="19" t="s">
        <v>1250</v>
      </c>
      <c r="E257" s="20">
        <v>26</v>
      </c>
    </row>
    <row r="258" spans="1:5" ht="14.25">
      <c r="A258" s="19" t="s">
        <v>68</v>
      </c>
      <c r="B258" s="20">
        <v>174</v>
      </c>
      <c r="D258" s="19" t="s">
        <v>1251</v>
      </c>
      <c r="E258" s="20">
        <v>1</v>
      </c>
    </row>
    <row r="259" spans="1:5" ht="14.25">
      <c r="A259" s="19" t="s">
        <v>69</v>
      </c>
      <c r="B259" s="20">
        <v>3</v>
      </c>
      <c r="D259" s="19" t="s">
        <v>1252</v>
      </c>
      <c r="E259" s="20">
        <v>52</v>
      </c>
    </row>
    <row r="260" spans="1:5" ht="14.25">
      <c r="A260" s="19" t="s">
        <v>70</v>
      </c>
      <c r="B260" s="20">
        <v>14</v>
      </c>
      <c r="D260" s="19" t="s">
        <v>1253</v>
      </c>
      <c r="E260" s="20">
        <v>25</v>
      </c>
    </row>
    <row r="261" spans="1:5" ht="14.25">
      <c r="A261" s="19" t="s">
        <v>71</v>
      </c>
      <c r="B261" s="20">
        <v>74</v>
      </c>
      <c r="D261" s="19" t="s">
        <v>1256</v>
      </c>
      <c r="E261" s="20">
        <v>3</v>
      </c>
    </row>
    <row r="262" spans="1:5" ht="14.25">
      <c r="A262" s="19" t="s">
        <v>72</v>
      </c>
      <c r="B262" s="20">
        <v>745</v>
      </c>
      <c r="D262" s="19" t="s">
        <v>1257</v>
      </c>
      <c r="E262" s="20">
        <v>2</v>
      </c>
    </row>
    <row r="263" spans="1:5" ht="14.25">
      <c r="A263" s="19" t="s">
        <v>73</v>
      </c>
      <c r="B263" s="20">
        <v>224</v>
      </c>
      <c r="D263" s="19" t="s">
        <v>1258</v>
      </c>
      <c r="E263" s="20">
        <v>8</v>
      </c>
    </row>
    <row r="264" spans="1:5" ht="14.25">
      <c r="A264" s="19" t="s">
        <v>74</v>
      </c>
      <c r="B264" s="20">
        <v>464</v>
      </c>
      <c r="D264" s="19" t="s">
        <v>1259</v>
      </c>
      <c r="E264" s="20">
        <v>5</v>
      </c>
    </row>
    <row r="265" spans="1:5" ht="14.25">
      <c r="A265" s="19" t="s">
        <v>75</v>
      </c>
      <c r="B265" s="20">
        <v>144</v>
      </c>
      <c r="D265" s="19" t="s">
        <v>1309</v>
      </c>
      <c r="E265" s="20">
        <v>120</v>
      </c>
    </row>
    <row r="266" spans="1:5" ht="14.25">
      <c r="A266" s="19" t="s">
        <v>76</v>
      </c>
      <c r="B266" s="20">
        <v>59</v>
      </c>
      <c r="D266" s="19" t="s">
        <v>1310</v>
      </c>
      <c r="E266" s="20">
        <v>46</v>
      </c>
    </row>
    <row r="267" spans="1:5" ht="14.25">
      <c r="A267" s="19" t="s">
        <v>77</v>
      </c>
      <c r="B267" s="20">
        <v>6312</v>
      </c>
      <c r="D267" s="19" t="s">
        <v>1320</v>
      </c>
      <c r="E267" s="20">
        <v>12</v>
      </c>
    </row>
    <row r="268" spans="1:5" ht="14.25">
      <c r="A268" s="19" t="s">
        <v>78</v>
      </c>
      <c r="B268" s="20">
        <v>359</v>
      </c>
      <c r="D268" s="19" t="s">
        <v>1331</v>
      </c>
      <c r="E268" s="20">
        <v>5</v>
      </c>
    </row>
    <row r="269" spans="1:5" ht="14.25">
      <c r="A269" s="19" t="s">
        <v>79</v>
      </c>
      <c r="B269" s="20">
        <v>163</v>
      </c>
      <c r="D269" s="19" t="s">
        <v>1332</v>
      </c>
      <c r="E269" s="20">
        <v>2</v>
      </c>
    </row>
    <row r="270" spans="1:5" ht="14.25">
      <c r="A270" s="19" t="s">
        <v>80</v>
      </c>
      <c r="B270" s="20">
        <v>12</v>
      </c>
      <c r="D270" s="19" t="s">
        <v>1333</v>
      </c>
      <c r="E270" s="20">
        <v>2</v>
      </c>
    </row>
    <row r="271" spans="1:5" ht="14.25">
      <c r="A271" s="19" t="s">
        <v>81</v>
      </c>
      <c r="B271" s="20">
        <v>847</v>
      </c>
      <c r="D271" s="19" t="s">
        <v>1334</v>
      </c>
      <c r="E271" s="20">
        <v>13</v>
      </c>
    </row>
    <row r="272" spans="1:5" ht="14.25">
      <c r="A272" s="19" t="s">
        <v>82</v>
      </c>
      <c r="B272" s="20">
        <v>1495</v>
      </c>
      <c r="D272" s="19" t="s">
        <v>1335</v>
      </c>
      <c r="E272" s="20">
        <v>3</v>
      </c>
    </row>
    <row r="273" spans="1:5" ht="14.25">
      <c r="A273" s="19" t="s">
        <v>83</v>
      </c>
      <c r="B273" s="20">
        <v>107</v>
      </c>
      <c r="D273" s="19" t="s">
        <v>1336</v>
      </c>
      <c r="E273" s="20">
        <v>28</v>
      </c>
    </row>
    <row r="274" spans="1:5" ht="14.25">
      <c r="A274" s="19" t="s">
        <v>84</v>
      </c>
      <c r="B274" s="20">
        <v>1148</v>
      </c>
      <c r="D274" s="19" t="s">
        <v>1337</v>
      </c>
      <c r="E274" s="20">
        <v>6</v>
      </c>
    </row>
    <row r="275" spans="1:5" ht="14.25">
      <c r="A275" s="19" t="s">
        <v>85</v>
      </c>
      <c r="B275" s="20">
        <v>112</v>
      </c>
      <c r="D275" s="19" t="s">
        <v>1338</v>
      </c>
      <c r="E275" s="20">
        <v>27</v>
      </c>
    </row>
    <row r="276" spans="1:5" ht="14.25">
      <c r="A276" s="19" t="s">
        <v>86</v>
      </c>
      <c r="B276" s="20">
        <v>229</v>
      </c>
      <c r="D276" s="19" t="s">
        <v>1339</v>
      </c>
      <c r="E276" s="20">
        <v>160</v>
      </c>
    </row>
    <row r="277" spans="1:5" ht="14.25">
      <c r="A277" s="19" t="s">
        <v>87</v>
      </c>
      <c r="B277" s="20">
        <v>2285</v>
      </c>
      <c r="D277" s="19" t="s">
        <v>1340</v>
      </c>
      <c r="E277" s="20">
        <v>31</v>
      </c>
    </row>
    <row r="278" spans="1:5" ht="14.25">
      <c r="A278" s="19" t="s">
        <v>88</v>
      </c>
      <c r="B278" s="20">
        <v>2389</v>
      </c>
      <c r="D278" s="19" t="s">
        <v>1341</v>
      </c>
      <c r="E278" s="20">
        <v>25</v>
      </c>
    </row>
    <row r="279" spans="1:5" ht="14.25">
      <c r="A279" s="19" t="s">
        <v>89</v>
      </c>
      <c r="B279" s="20">
        <v>3</v>
      </c>
      <c r="D279" s="19" t="s">
        <v>1398</v>
      </c>
      <c r="E279" s="20">
        <v>65</v>
      </c>
    </row>
    <row r="280" spans="1:5" ht="14.25">
      <c r="A280" s="19" t="s">
        <v>90</v>
      </c>
      <c r="B280" s="20">
        <v>10</v>
      </c>
      <c r="D280" s="19" t="s">
        <v>1399</v>
      </c>
      <c r="E280" s="20">
        <v>10</v>
      </c>
    </row>
    <row r="281" spans="1:5" ht="14.25">
      <c r="A281" s="19" t="s">
        <v>91</v>
      </c>
      <c r="B281" s="20">
        <v>490</v>
      </c>
      <c r="D281" s="19" t="s">
        <v>1400</v>
      </c>
      <c r="E281" s="20">
        <v>37</v>
      </c>
    </row>
    <row r="282" spans="1:5" ht="14.25">
      <c r="A282" s="19" t="s">
        <v>2305</v>
      </c>
      <c r="B282" s="20">
        <v>18733</v>
      </c>
      <c r="D282" s="19" t="s">
        <v>1401</v>
      </c>
      <c r="E282" s="20">
        <v>5</v>
      </c>
    </row>
    <row r="283" spans="1:5" ht="14.25">
      <c r="A283" s="19" t="s">
        <v>92</v>
      </c>
      <c r="B283" s="20">
        <v>24</v>
      </c>
      <c r="D283" s="19" t="s">
        <v>1402</v>
      </c>
      <c r="E283" s="20">
        <v>10</v>
      </c>
    </row>
    <row r="284" spans="1:5" ht="14.25">
      <c r="A284" s="19" t="s">
        <v>93</v>
      </c>
      <c r="B284" s="20">
        <v>103</v>
      </c>
      <c r="D284" s="19" t="s">
        <v>1403</v>
      </c>
      <c r="E284" s="20">
        <v>24</v>
      </c>
    </row>
    <row r="285" spans="1:5" ht="14.25">
      <c r="A285" s="19" t="s">
        <v>94</v>
      </c>
      <c r="B285" s="20">
        <v>4906</v>
      </c>
      <c r="D285" s="19" t="s">
        <v>1404</v>
      </c>
      <c r="E285" s="20">
        <v>28</v>
      </c>
    </row>
    <row r="286" spans="1:5" ht="14.25">
      <c r="A286" s="19" t="s">
        <v>95</v>
      </c>
      <c r="B286" s="20">
        <v>1259</v>
      </c>
      <c r="D286" s="19" t="s">
        <v>1405</v>
      </c>
      <c r="E286" s="20">
        <v>34</v>
      </c>
    </row>
    <row r="287" spans="1:5" ht="14.25">
      <c r="A287" s="19" t="s">
        <v>96</v>
      </c>
      <c r="B287" s="20">
        <v>2397</v>
      </c>
      <c r="D287" s="19" t="s">
        <v>1406</v>
      </c>
      <c r="E287" s="20">
        <v>4</v>
      </c>
    </row>
    <row r="288" spans="1:5" ht="14.25">
      <c r="A288" s="19" t="s">
        <v>97</v>
      </c>
      <c r="B288" s="20">
        <v>3825</v>
      </c>
      <c r="D288" s="19" t="s">
        <v>1407</v>
      </c>
      <c r="E288" s="20">
        <v>11</v>
      </c>
    </row>
    <row r="289" spans="1:5" ht="14.25">
      <c r="A289" s="19" t="s">
        <v>98</v>
      </c>
      <c r="B289" s="20">
        <v>1</v>
      </c>
      <c r="D289" s="19" t="s">
        <v>1408</v>
      </c>
      <c r="E289" s="20">
        <v>1</v>
      </c>
    </row>
    <row r="290" spans="1:5" ht="14.25">
      <c r="A290" s="19" t="s">
        <v>99</v>
      </c>
      <c r="B290" s="20">
        <v>710</v>
      </c>
      <c r="D290" s="19" t="s">
        <v>1428</v>
      </c>
      <c r="E290" s="20">
        <v>2</v>
      </c>
    </row>
    <row r="291" spans="1:5" ht="14.25">
      <c r="A291" s="19" t="s">
        <v>100</v>
      </c>
      <c r="B291" s="20">
        <v>6</v>
      </c>
      <c r="D291" s="19" t="s">
        <v>1429</v>
      </c>
      <c r="E291" s="20">
        <v>16</v>
      </c>
    </row>
    <row r="292" spans="1:5" ht="14.25">
      <c r="A292" s="19" t="s">
        <v>2306</v>
      </c>
      <c r="B292" s="20">
        <v>2084</v>
      </c>
      <c r="D292" s="19" t="s">
        <v>1430</v>
      </c>
      <c r="E292" s="20">
        <v>5</v>
      </c>
    </row>
    <row r="293" spans="1:5" ht="14.25">
      <c r="A293" s="19" t="s">
        <v>101</v>
      </c>
      <c r="B293" s="20">
        <v>15361</v>
      </c>
      <c r="D293" s="19" t="s">
        <v>1431</v>
      </c>
      <c r="E293" s="20">
        <v>21</v>
      </c>
    </row>
    <row r="294" spans="1:5" ht="14.25">
      <c r="A294" s="19" t="s">
        <v>102</v>
      </c>
      <c r="B294" s="20">
        <v>2342</v>
      </c>
      <c r="D294" s="19" t="s">
        <v>1432</v>
      </c>
      <c r="E294" s="20">
        <v>73</v>
      </c>
    </row>
    <row r="295" spans="1:5" ht="14.25">
      <c r="A295" s="19" t="s">
        <v>103</v>
      </c>
      <c r="B295" s="20">
        <v>286</v>
      </c>
      <c r="D295" s="19" t="s">
        <v>1443</v>
      </c>
      <c r="E295" s="20">
        <v>2</v>
      </c>
    </row>
    <row r="296" spans="1:5" ht="14.25">
      <c r="A296" s="19" t="s">
        <v>104</v>
      </c>
      <c r="B296" s="20">
        <v>1778</v>
      </c>
      <c r="D296" s="19" t="s">
        <v>1465</v>
      </c>
      <c r="E296" s="20">
        <v>113</v>
      </c>
    </row>
    <row r="297" spans="1:5" ht="14.25">
      <c r="A297" s="19" t="s">
        <v>105</v>
      </c>
      <c r="B297" s="20">
        <v>119</v>
      </c>
      <c r="D297" s="19" t="s">
        <v>1466</v>
      </c>
      <c r="E297" s="20">
        <v>2</v>
      </c>
    </row>
    <row r="298" spans="1:5" ht="14.25">
      <c r="A298" s="19" t="s">
        <v>106</v>
      </c>
      <c r="B298" s="20">
        <v>13</v>
      </c>
      <c r="D298" s="19" t="s">
        <v>1485</v>
      </c>
      <c r="E298" s="20">
        <v>4</v>
      </c>
    </row>
    <row r="299" spans="1:5" ht="14.25">
      <c r="A299" s="19" t="s">
        <v>2307</v>
      </c>
      <c r="B299" s="20">
        <v>12830</v>
      </c>
      <c r="D299" s="19" t="s">
        <v>1507</v>
      </c>
      <c r="E299" s="20">
        <v>4</v>
      </c>
    </row>
    <row r="300" spans="1:5" ht="14.25">
      <c r="A300" s="19" t="s">
        <v>107</v>
      </c>
      <c r="B300" s="20">
        <v>16</v>
      </c>
      <c r="D300" s="19" t="s">
        <v>1508</v>
      </c>
      <c r="E300" s="20">
        <v>19</v>
      </c>
    </row>
    <row r="301" spans="1:5" ht="14.25">
      <c r="A301" s="19" t="s">
        <v>108</v>
      </c>
      <c r="B301" s="20">
        <v>489</v>
      </c>
      <c r="D301" s="19" t="s">
        <v>1509</v>
      </c>
      <c r="E301" s="20">
        <v>4</v>
      </c>
    </row>
    <row r="302" spans="1:5" ht="14.25">
      <c r="A302" s="19" t="s">
        <v>109</v>
      </c>
      <c r="B302" s="20">
        <v>273</v>
      </c>
      <c r="D302" s="19" t="s">
        <v>1511</v>
      </c>
      <c r="E302" s="20">
        <v>16</v>
      </c>
    </row>
    <row r="303" spans="1:5" ht="14.25">
      <c r="A303" s="19" t="s">
        <v>110</v>
      </c>
      <c r="B303" s="20">
        <v>108</v>
      </c>
      <c r="D303" s="19" t="s">
        <v>1514</v>
      </c>
      <c r="E303" s="20">
        <v>9</v>
      </c>
    </row>
    <row r="304" spans="1:5" ht="14.25">
      <c r="A304" s="19" t="s">
        <v>111</v>
      </c>
      <c r="B304" s="20">
        <v>752</v>
      </c>
      <c r="D304" s="19" t="s">
        <v>1541</v>
      </c>
      <c r="E304" s="20">
        <v>7</v>
      </c>
    </row>
    <row r="305" spans="1:5" ht="14.25">
      <c r="A305" s="19" t="s">
        <v>112</v>
      </c>
      <c r="B305" s="20">
        <v>2442</v>
      </c>
      <c r="D305" s="19" t="s">
        <v>1558</v>
      </c>
      <c r="E305" s="20">
        <v>34</v>
      </c>
    </row>
    <row r="306" spans="1:5" ht="14.25">
      <c r="A306" s="19" t="s">
        <v>113</v>
      </c>
      <c r="B306" s="20">
        <v>312</v>
      </c>
      <c r="D306" s="19" t="s">
        <v>1559</v>
      </c>
      <c r="E306" s="20">
        <v>10</v>
      </c>
    </row>
    <row r="307" spans="1:5" ht="14.25">
      <c r="A307" s="19" t="s">
        <v>114</v>
      </c>
      <c r="B307" s="20">
        <v>1130</v>
      </c>
      <c r="D307" s="19" t="s">
        <v>1560</v>
      </c>
      <c r="E307" s="20">
        <v>8</v>
      </c>
    </row>
    <row r="308" spans="1:5" ht="14.25">
      <c r="A308" s="19" t="s">
        <v>115</v>
      </c>
      <c r="B308" s="20">
        <v>868</v>
      </c>
      <c r="D308" s="19" t="s">
        <v>1561</v>
      </c>
      <c r="E308" s="20">
        <v>8</v>
      </c>
    </row>
    <row r="309" spans="1:5" ht="14.25">
      <c r="A309" s="19" t="s">
        <v>116</v>
      </c>
      <c r="B309" s="20">
        <v>1</v>
      </c>
      <c r="D309" s="19" t="s">
        <v>1606</v>
      </c>
      <c r="E309" s="20">
        <v>2</v>
      </c>
    </row>
    <row r="310" spans="1:5" ht="14.25">
      <c r="A310" s="19" t="s">
        <v>117</v>
      </c>
      <c r="B310" s="20">
        <v>15</v>
      </c>
      <c r="D310" s="19" t="s">
        <v>1607</v>
      </c>
      <c r="E310" s="20">
        <v>24</v>
      </c>
    </row>
    <row r="311" spans="1:5" ht="14.25">
      <c r="A311" s="19" t="s">
        <v>118</v>
      </c>
      <c r="B311" s="20">
        <v>1000</v>
      </c>
      <c r="D311" s="19" t="s">
        <v>1608</v>
      </c>
      <c r="E311" s="20">
        <v>7</v>
      </c>
    </row>
    <row r="312" spans="1:5" ht="14.25">
      <c r="A312" s="19" t="s">
        <v>119</v>
      </c>
      <c r="B312" s="20">
        <v>109</v>
      </c>
      <c r="D312" s="19" t="s">
        <v>1609</v>
      </c>
      <c r="E312" s="20">
        <v>5</v>
      </c>
    </row>
    <row r="313" spans="1:5" ht="14.25">
      <c r="A313" s="19" t="s">
        <v>120</v>
      </c>
      <c r="B313" s="20">
        <v>1087</v>
      </c>
      <c r="D313" s="19" t="s">
        <v>1610</v>
      </c>
      <c r="E313" s="20">
        <v>4</v>
      </c>
    </row>
    <row r="314" spans="1:5" ht="14.25">
      <c r="A314" s="19" t="s">
        <v>121</v>
      </c>
      <c r="B314" s="20">
        <v>570</v>
      </c>
      <c r="D314" s="19" t="s">
        <v>2061</v>
      </c>
      <c r="E314" s="20">
        <v>31</v>
      </c>
    </row>
    <row r="315" spans="1:5" ht="14.25">
      <c r="A315" s="19" t="s">
        <v>122</v>
      </c>
      <c r="B315" s="20">
        <v>224</v>
      </c>
      <c r="D315" s="19" t="s">
        <v>1611</v>
      </c>
      <c r="E315" s="20">
        <v>2</v>
      </c>
    </row>
    <row r="316" spans="1:5" ht="14.25">
      <c r="A316" s="19" t="s">
        <v>123</v>
      </c>
      <c r="B316" s="20">
        <v>1</v>
      </c>
      <c r="D316" s="19" t="s">
        <v>1612</v>
      </c>
      <c r="E316" s="20">
        <v>10</v>
      </c>
    </row>
    <row r="317" spans="1:5" ht="14.25">
      <c r="A317" s="19" t="s">
        <v>124</v>
      </c>
      <c r="B317" s="20">
        <v>22</v>
      </c>
      <c r="D317" s="19" t="s">
        <v>1613</v>
      </c>
      <c r="E317" s="20">
        <v>5</v>
      </c>
    </row>
    <row r="318" spans="1:5" ht="14.25">
      <c r="A318" s="19" t="s">
        <v>125</v>
      </c>
      <c r="B318" s="20">
        <v>1614</v>
      </c>
      <c r="D318" s="19" t="s">
        <v>1614</v>
      </c>
      <c r="E318" s="20">
        <v>4</v>
      </c>
    </row>
    <row r="319" spans="1:5" ht="14.25">
      <c r="A319" s="19" t="s">
        <v>126</v>
      </c>
      <c r="B319" s="20">
        <v>9435</v>
      </c>
      <c r="D319" s="19" t="s">
        <v>1615</v>
      </c>
      <c r="E319" s="20">
        <v>9</v>
      </c>
    </row>
    <row r="320" spans="1:5" ht="14.25">
      <c r="A320" s="19" t="s">
        <v>127</v>
      </c>
      <c r="B320" s="20">
        <v>73</v>
      </c>
      <c r="D320" s="19" t="s">
        <v>1616</v>
      </c>
      <c r="E320" s="20">
        <v>18</v>
      </c>
    </row>
    <row r="321" spans="1:5" ht="14.25">
      <c r="A321" s="19" t="s">
        <v>128</v>
      </c>
      <c r="B321" s="20">
        <v>2</v>
      </c>
      <c r="D321" s="19" t="s">
        <v>1620</v>
      </c>
      <c r="E321" s="20">
        <v>4</v>
      </c>
    </row>
    <row r="322" spans="1:5" ht="14.25">
      <c r="A322" s="19" t="s">
        <v>129</v>
      </c>
      <c r="B322" s="20">
        <v>54</v>
      </c>
      <c r="D322" s="19" t="s">
        <v>1621</v>
      </c>
      <c r="E322" s="20">
        <v>13</v>
      </c>
    </row>
    <row r="323" spans="1:5" ht="14.25">
      <c r="A323" s="19" t="s">
        <v>130</v>
      </c>
      <c r="B323" s="20">
        <v>23</v>
      </c>
      <c r="D323" s="19" t="s">
        <v>2062</v>
      </c>
      <c r="E323" s="20">
        <v>1329</v>
      </c>
    </row>
    <row r="324" spans="1:5" ht="14.25">
      <c r="A324" s="19" t="s">
        <v>131</v>
      </c>
      <c r="B324" s="20">
        <v>7346</v>
      </c>
      <c r="D324" s="19" t="s">
        <v>1634</v>
      </c>
      <c r="E324" s="20">
        <v>16</v>
      </c>
    </row>
    <row r="325" spans="1:5" ht="14.25">
      <c r="A325" s="19" t="s">
        <v>132</v>
      </c>
      <c r="B325" s="20">
        <v>1983</v>
      </c>
      <c r="D325" s="19" t="s">
        <v>1635</v>
      </c>
      <c r="E325" s="20">
        <v>3</v>
      </c>
    </row>
    <row r="326" spans="1:5" ht="14.25">
      <c r="A326" s="19" t="s">
        <v>133</v>
      </c>
      <c r="B326" s="20">
        <v>510</v>
      </c>
      <c r="D326" s="19" t="s">
        <v>2063</v>
      </c>
      <c r="E326" s="20">
        <v>440</v>
      </c>
    </row>
    <row r="327" spans="1:5" ht="14.25">
      <c r="A327" s="19" t="s">
        <v>134</v>
      </c>
      <c r="B327" s="20">
        <v>1412</v>
      </c>
      <c r="D327" s="19" t="s">
        <v>1636</v>
      </c>
      <c r="E327" s="20">
        <v>4</v>
      </c>
    </row>
    <row r="328" spans="1:5" ht="14.25">
      <c r="A328" s="19" t="s">
        <v>135</v>
      </c>
      <c r="B328" s="20">
        <v>772</v>
      </c>
      <c r="D328" s="19" t="s">
        <v>1646</v>
      </c>
      <c r="E328" s="20">
        <v>2</v>
      </c>
    </row>
    <row r="329" spans="1:5" ht="14.25">
      <c r="A329" s="19" t="s">
        <v>136</v>
      </c>
      <c r="B329" s="20">
        <v>50</v>
      </c>
      <c r="D329" s="19" t="s">
        <v>1648</v>
      </c>
      <c r="E329" s="20">
        <v>3</v>
      </c>
    </row>
    <row r="330" spans="1:5" ht="14.25">
      <c r="A330" s="19" t="s">
        <v>137</v>
      </c>
      <c r="B330" s="20">
        <v>17</v>
      </c>
      <c r="D330" s="19" t="s">
        <v>1649</v>
      </c>
      <c r="E330" s="20">
        <v>9</v>
      </c>
    </row>
    <row r="331" spans="1:5" ht="14.25">
      <c r="A331" s="19" t="s">
        <v>138</v>
      </c>
      <c r="B331" s="20">
        <v>1012</v>
      </c>
      <c r="D331" s="19" t="s">
        <v>1650</v>
      </c>
      <c r="E331" s="20">
        <v>5</v>
      </c>
    </row>
    <row r="332" spans="1:5" ht="14.25">
      <c r="A332" s="19" t="s">
        <v>139</v>
      </c>
      <c r="B332" s="20">
        <v>267</v>
      </c>
      <c r="D332" s="19" t="s">
        <v>1651</v>
      </c>
      <c r="E332" s="20">
        <v>16</v>
      </c>
    </row>
    <row r="333" spans="1:5" ht="14.25">
      <c r="A333" s="19" t="s">
        <v>140</v>
      </c>
      <c r="B333" s="20">
        <v>37</v>
      </c>
      <c r="D333" s="19" t="s">
        <v>1653</v>
      </c>
      <c r="E333" s="20">
        <v>15</v>
      </c>
    </row>
    <row r="334" spans="1:5" ht="14.25">
      <c r="A334" s="19" t="s">
        <v>141</v>
      </c>
      <c r="B334" s="20">
        <v>1612</v>
      </c>
      <c r="D334" s="19" t="s">
        <v>1654</v>
      </c>
      <c r="E334" s="20">
        <v>22</v>
      </c>
    </row>
    <row r="335" spans="1:5" ht="14.25">
      <c r="A335" s="19" t="s">
        <v>142</v>
      </c>
      <c r="B335" s="20">
        <v>8</v>
      </c>
      <c r="D335" s="19" t="s">
        <v>1655</v>
      </c>
      <c r="E335" s="20">
        <v>18</v>
      </c>
    </row>
    <row r="336" spans="1:5" ht="14.25">
      <c r="A336" s="19" t="s">
        <v>143</v>
      </c>
      <c r="B336" s="20">
        <v>10839</v>
      </c>
      <c r="D336" s="19" t="s">
        <v>1656</v>
      </c>
      <c r="E336" s="20">
        <v>101</v>
      </c>
    </row>
    <row r="337" spans="1:5" ht="14.25">
      <c r="A337" s="19" t="s">
        <v>144</v>
      </c>
      <c r="B337" s="20">
        <v>46</v>
      </c>
      <c r="D337" s="19" t="s">
        <v>1657</v>
      </c>
      <c r="E337" s="20">
        <v>58</v>
      </c>
    </row>
    <row r="338" spans="1:5" ht="14.25">
      <c r="A338" s="19" t="s">
        <v>145</v>
      </c>
      <c r="B338" s="20">
        <v>1212</v>
      </c>
      <c r="D338" s="19" t="s">
        <v>1658</v>
      </c>
      <c r="E338" s="20">
        <v>417</v>
      </c>
    </row>
    <row r="339" spans="1:5" ht="14.25">
      <c r="A339" s="19" t="s">
        <v>146</v>
      </c>
      <c r="B339" s="20">
        <v>7025</v>
      </c>
      <c r="D339" s="19" t="s">
        <v>1659</v>
      </c>
      <c r="E339" s="20">
        <v>24</v>
      </c>
    </row>
    <row r="340" spans="1:5" ht="14.25">
      <c r="A340" s="19" t="s">
        <v>147</v>
      </c>
      <c r="B340" s="20">
        <v>38</v>
      </c>
      <c r="D340" s="19" t="s">
        <v>1660</v>
      </c>
      <c r="E340" s="20">
        <v>4</v>
      </c>
    </row>
    <row r="341" spans="1:5" ht="14.25">
      <c r="A341" s="19" t="s">
        <v>148</v>
      </c>
      <c r="B341" s="20">
        <v>4058</v>
      </c>
      <c r="D341" s="19" t="s">
        <v>1661</v>
      </c>
      <c r="E341" s="20">
        <v>7</v>
      </c>
    </row>
    <row r="342" spans="1:5" ht="14.25">
      <c r="A342" s="19" t="s">
        <v>149</v>
      </c>
      <c r="B342" s="20">
        <v>45</v>
      </c>
      <c r="D342" s="19" t="s">
        <v>1662</v>
      </c>
      <c r="E342" s="20">
        <v>5</v>
      </c>
    </row>
    <row r="343" spans="1:5" ht="14.25">
      <c r="A343" s="19" t="s">
        <v>150</v>
      </c>
      <c r="B343" s="20">
        <v>336</v>
      </c>
      <c r="D343" s="19" t="s">
        <v>1663</v>
      </c>
      <c r="E343" s="20">
        <v>7</v>
      </c>
    </row>
    <row r="344" spans="1:5" ht="14.25">
      <c r="A344" s="19" t="s">
        <v>151</v>
      </c>
      <c r="B344" s="20">
        <v>19972</v>
      </c>
      <c r="D344" s="19" t="s">
        <v>1674</v>
      </c>
      <c r="E344" s="20">
        <v>13</v>
      </c>
    </row>
    <row r="345" spans="1:5" ht="14.25">
      <c r="A345" s="19" t="s">
        <v>152</v>
      </c>
      <c r="B345" s="20">
        <v>1104</v>
      </c>
      <c r="D345" s="19" t="s">
        <v>1675</v>
      </c>
      <c r="E345" s="20">
        <v>6</v>
      </c>
    </row>
    <row r="346" spans="1:5" ht="14.25">
      <c r="A346" s="19" t="s">
        <v>155</v>
      </c>
      <c r="B346" s="20">
        <v>7</v>
      </c>
      <c r="D346" s="19" t="s">
        <v>1676</v>
      </c>
      <c r="E346" s="20">
        <v>3</v>
      </c>
    </row>
    <row r="347" spans="1:5" ht="14.25">
      <c r="A347" s="19" t="s">
        <v>158</v>
      </c>
      <c r="B347" s="20">
        <v>212</v>
      </c>
      <c r="D347" s="19" t="s">
        <v>1677</v>
      </c>
      <c r="E347" s="20">
        <v>33</v>
      </c>
    </row>
    <row r="348" spans="1:5" ht="14.25">
      <c r="A348" s="19" t="s">
        <v>2316</v>
      </c>
      <c r="B348" s="20">
        <v>6</v>
      </c>
      <c r="D348" s="19" t="s">
        <v>1678</v>
      </c>
      <c r="E348" s="20">
        <v>11</v>
      </c>
    </row>
    <row r="349" spans="1:5" ht="14.25">
      <c r="A349" s="19" t="s">
        <v>159</v>
      </c>
      <c r="B349" s="20">
        <v>221</v>
      </c>
      <c r="D349" s="19" t="s">
        <v>2336</v>
      </c>
      <c r="E349" s="20">
        <v>6</v>
      </c>
    </row>
    <row r="350" spans="1:5" ht="14.25">
      <c r="A350" s="19" t="s">
        <v>160</v>
      </c>
      <c r="B350" s="20">
        <v>19</v>
      </c>
      <c r="D350" s="19" t="s">
        <v>2064</v>
      </c>
      <c r="E350" s="20">
        <v>1</v>
      </c>
    </row>
    <row r="351" spans="1:5" ht="14.25">
      <c r="A351" s="19" t="s">
        <v>162</v>
      </c>
      <c r="B351" s="20">
        <v>36</v>
      </c>
      <c r="D351" s="19" t="s">
        <v>1681</v>
      </c>
      <c r="E351" s="20">
        <v>16</v>
      </c>
    </row>
    <row r="352" spans="1:5" ht="14.25">
      <c r="A352" s="19" t="s">
        <v>165</v>
      </c>
      <c r="B352" s="20">
        <v>46</v>
      </c>
      <c r="D352" s="19" t="s">
        <v>1682</v>
      </c>
      <c r="E352" s="20">
        <v>6</v>
      </c>
    </row>
    <row r="353" spans="1:5" ht="14.25">
      <c r="A353" s="19" t="s">
        <v>166</v>
      </c>
      <c r="B353" s="20">
        <v>414</v>
      </c>
      <c r="D353" s="19" t="s">
        <v>1683</v>
      </c>
      <c r="E353" s="20">
        <v>22</v>
      </c>
    </row>
    <row r="354" spans="1:5" ht="14.25">
      <c r="A354" s="19" t="s">
        <v>168</v>
      </c>
      <c r="B354" s="20">
        <v>6374</v>
      </c>
      <c r="D354" s="19" t="s">
        <v>1684</v>
      </c>
      <c r="E354" s="20">
        <v>310</v>
      </c>
    </row>
    <row r="355" spans="1:5" ht="14.25">
      <c r="A355" s="19" t="s">
        <v>169</v>
      </c>
      <c r="B355" s="20">
        <v>71</v>
      </c>
      <c r="D355" s="19" t="s">
        <v>1685</v>
      </c>
      <c r="E355" s="20">
        <v>18</v>
      </c>
    </row>
    <row r="356" spans="1:5" ht="14.25">
      <c r="A356" s="19" t="s">
        <v>170</v>
      </c>
      <c r="B356" s="20">
        <v>114</v>
      </c>
      <c r="D356" s="19" t="s">
        <v>1688</v>
      </c>
      <c r="E356" s="20">
        <v>44</v>
      </c>
    </row>
    <row r="357" spans="1:5" ht="14.25">
      <c r="A357" s="19" t="s">
        <v>171</v>
      </c>
      <c r="B357" s="20">
        <v>9</v>
      </c>
      <c r="D357" s="19" t="s">
        <v>1737</v>
      </c>
      <c r="E357" s="20">
        <v>21</v>
      </c>
    </row>
    <row r="358" spans="1:5" ht="14.25">
      <c r="A358" s="19" t="s">
        <v>172</v>
      </c>
      <c r="B358" s="20">
        <v>4699</v>
      </c>
      <c r="D358" s="19" t="s">
        <v>1738</v>
      </c>
      <c r="E358" s="20">
        <v>30</v>
      </c>
    </row>
    <row r="359" spans="1:5" ht="14.25">
      <c r="A359" s="19" t="s">
        <v>173</v>
      </c>
      <c r="B359" s="20">
        <v>18</v>
      </c>
      <c r="D359" s="19" t="s">
        <v>1739</v>
      </c>
      <c r="E359" s="20">
        <v>4</v>
      </c>
    </row>
    <row r="360" spans="1:5" ht="14.25">
      <c r="A360" s="19" t="s">
        <v>174</v>
      </c>
      <c r="B360" s="20">
        <v>12</v>
      </c>
      <c r="D360" s="19" t="s">
        <v>1740</v>
      </c>
      <c r="E360" s="20">
        <v>34</v>
      </c>
    </row>
    <row r="361" spans="1:5" ht="14.25">
      <c r="A361" s="19" t="s">
        <v>175</v>
      </c>
      <c r="B361" s="20">
        <v>351</v>
      </c>
      <c r="D361" s="19" t="s">
        <v>1741</v>
      </c>
      <c r="E361" s="20">
        <v>76</v>
      </c>
    </row>
    <row r="362" spans="1:5" ht="14.25">
      <c r="A362" s="19" t="s">
        <v>176</v>
      </c>
      <c r="B362" s="20">
        <v>8</v>
      </c>
      <c r="D362" s="19" t="s">
        <v>1742</v>
      </c>
      <c r="E362" s="20">
        <v>17</v>
      </c>
    </row>
    <row r="363" spans="1:5" ht="14.25">
      <c r="A363" s="19" t="s">
        <v>177</v>
      </c>
      <c r="B363" s="20">
        <v>56</v>
      </c>
      <c r="D363" s="19" t="s">
        <v>1743</v>
      </c>
      <c r="E363" s="20">
        <v>27</v>
      </c>
    </row>
    <row r="364" spans="1:5" ht="14.25">
      <c r="A364" s="19" t="s">
        <v>179</v>
      </c>
      <c r="B364" s="20">
        <v>11</v>
      </c>
      <c r="D364" s="19" t="s">
        <v>1744</v>
      </c>
      <c r="E364" s="20">
        <v>2</v>
      </c>
    </row>
    <row r="365" spans="1:5" ht="14.25">
      <c r="A365" s="19" t="s">
        <v>167</v>
      </c>
      <c r="B365" s="20">
        <v>1853</v>
      </c>
      <c r="D365" s="19" t="s">
        <v>1745</v>
      </c>
      <c r="E365" s="20">
        <v>1</v>
      </c>
    </row>
    <row r="366" spans="1:5" ht="14.25">
      <c r="A366" s="19" t="s">
        <v>181</v>
      </c>
      <c r="B366" s="20">
        <v>20</v>
      </c>
      <c r="D366" s="19" t="s">
        <v>1746</v>
      </c>
      <c r="E366" s="20">
        <v>16</v>
      </c>
    </row>
    <row r="367" spans="1:5" ht="14.25">
      <c r="A367" s="19" t="s">
        <v>182</v>
      </c>
      <c r="B367" s="20">
        <v>1</v>
      </c>
      <c r="D367" s="19" t="s">
        <v>1747</v>
      </c>
      <c r="E367" s="20">
        <v>5</v>
      </c>
    </row>
    <row r="368" spans="1:5" ht="14.25">
      <c r="A368" s="19" t="s">
        <v>183</v>
      </c>
      <c r="B368" s="20">
        <v>32</v>
      </c>
      <c r="D368" s="19" t="s">
        <v>1748</v>
      </c>
      <c r="E368" s="20">
        <v>38</v>
      </c>
    </row>
    <row r="369" spans="1:5" ht="14.25">
      <c r="A369" s="19" t="s">
        <v>184</v>
      </c>
      <c r="B369" s="20">
        <v>94</v>
      </c>
      <c r="D369" s="19" t="s">
        <v>1749</v>
      </c>
      <c r="E369" s="20">
        <v>534</v>
      </c>
    </row>
    <row r="370" spans="1:5" ht="14.25">
      <c r="A370" s="19" t="s">
        <v>187</v>
      </c>
      <c r="B370" s="20">
        <v>373</v>
      </c>
      <c r="D370" s="19" t="s">
        <v>1750</v>
      </c>
      <c r="E370" s="20">
        <v>2</v>
      </c>
    </row>
    <row r="371" spans="1:5" ht="14.25">
      <c r="A371" s="19" t="s">
        <v>194</v>
      </c>
      <c r="B371" s="20">
        <v>4118</v>
      </c>
      <c r="D371" s="19" t="s">
        <v>1751</v>
      </c>
      <c r="E371" s="20">
        <v>1</v>
      </c>
    </row>
    <row r="372" spans="1:5" ht="14.25">
      <c r="A372" s="19" t="s">
        <v>195</v>
      </c>
      <c r="B372" s="20">
        <v>106</v>
      </c>
      <c r="D372" s="19" t="s">
        <v>1752</v>
      </c>
      <c r="E372" s="20">
        <v>35</v>
      </c>
    </row>
    <row r="373" spans="1:5" ht="14.25">
      <c r="A373" s="19" t="s">
        <v>196</v>
      </c>
      <c r="B373" s="20">
        <v>3</v>
      </c>
      <c r="D373" s="19" t="s">
        <v>1753</v>
      </c>
      <c r="E373" s="20">
        <v>10</v>
      </c>
    </row>
    <row r="374" spans="1:5" ht="14.25">
      <c r="A374" s="19" t="s">
        <v>197</v>
      </c>
      <c r="B374" s="20">
        <v>1190</v>
      </c>
      <c r="D374" s="19" t="s">
        <v>1754</v>
      </c>
      <c r="E374" s="20">
        <v>16</v>
      </c>
    </row>
    <row r="375" spans="1:5" ht="14.25">
      <c r="A375" s="19" t="s">
        <v>198</v>
      </c>
      <c r="B375" s="20">
        <v>1515</v>
      </c>
      <c r="D375" s="19" t="s">
        <v>1755</v>
      </c>
      <c r="E375" s="20">
        <v>14</v>
      </c>
    </row>
    <row r="376" spans="1:5" ht="14.25">
      <c r="A376" s="19" t="s">
        <v>199</v>
      </c>
      <c r="B376" s="20">
        <v>433</v>
      </c>
      <c r="D376" s="19" t="s">
        <v>1756</v>
      </c>
      <c r="E376" s="20">
        <v>1</v>
      </c>
    </row>
    <row r="377" spans="1:5" ht="14.25">
      <c r="A377" s="19" t="s">
        <v>200</v>
      </c>
      <c r="B377" s="20">
        <v>176</v>
      </c>
      <c r="D377" s="19" t="s">
        <v>1757</v>
      </c>
      <c r="E377" s="20">
        <v>15</v>
      </c>
    </row>
    <row r="378" spans="1:5" ht="14.25">
      <c r="A378" s="19" t="s">
        <v>201</v>
      </c>
      <c r="B378" s="20">
        <v>49</v>
      </c>
      <c r="D378" s="19" t="s">
        <v>1758</v>
      </c>
      <c r="E378" s="20">
        <v>4</v>
      </c>
    </row>
    <row r="379" spans="1:5" ht="14.25">
      <c r="A379" s="19" t="s">
        <v>202</v>
      </c>
      <c r="B379" s="20">
        <v>131</v>
      </c>
      <c r="D379" s="19" t="s">
        <v>1775</v>
      </c>
      <c r="E379" s="20">
        <v>8</v>
      </c>
    </row>
    <row r="380" spans="1:5" ht="14.25">
      <c r="A380" s="19" t="s">
        <v>203</v>
      </c>
      <c r="B380" s="20">
        <v>12</v>
      </c>
      <c r="D380" s="19" t="s">
        <v>1776</v>
      </c>
      <c r="E380" s="20">
        <v>4</v>
      </c>
    </row>
    <row r="381" spans="1:5" ht="14.25">
      <c r="A381" s="19" t="s">
        <v>204</v>
      </c>
      <c r="B381" s="20">
        <v>1103</v>
      </c>
      <c r="D381" s="19" t="s">
        <v>1777</v>
      </c>
      <c r="E381" s="20">
        <v>10</v>
      </c>
    </row>
    <row r="382" spans="1:5" ht="14.25">
      <c r="A382" s="19" t="s">
        <v>205</v>
      </c>
      <c r="B382" s="20">
        <v>403</v>
      </c>
      <c r="D382" s="19" t="s">
        <v>1778</v>
      </c>
      <c r="E382" s="20">
        <v>70</v>
      </c>
    </row>
    <row r="383" spans="1:5" ht="14.25">
      <c r="A383" s="19" t="s">
        <v>206</v>
      </c>
      <c r="B383" s="20">
        <v>1131</v>
      </c>
      <c r="D383" s="19" t="s">
        <v>1779</v>
      </c>
      <c r="E383" s="20">
        <v>8</v>
      </c>
    </row>
    <row r="384" spans="1:5" ht="14.25">
      <c r="A384" s="19" t="s">
        <v>207</v>
      </c>
      <c r="B384" s="20">
        <v>63</v>
      </c>
      <c r="D384" s="19" t="s">
        <v>1780</v>
      </c>
      <c r="E384" s="20">
        <v>13</v>
      </c>
    </row>
    <row r="385" spans="1:5" ht="14.25">
      <c r="A385" s="19" t="s">
        <v>208</v>
      </c>
      <c r="B385" s="20">
        <v>586</v>
      </c>
      <c r="D385" s="19" t="s">
        <v>1781</v>
      </c>
      <c r="E385" s="20">
        <v>18</v>
      </c>
    </row>
    <row r="386" spans="1:5" ht="14.25">
      <c r="A386" s="19" t="s">
        <v>209</v>
      </c>
      <c r="B386" s="20">
        <v>3155</v>
      </c>
      <c r="D386" s="19" t="s">
        <v>1782</v>
      </c>
      <c r="E386" s="20">
        <v>36</v>
      </c>
    </row>
    <row r="387" spans="1:5" ht="14.25">
      <c r="A387" s="19" t="s">
        <v>210</v>
      </c>
      <c r="B387" s="20">
        <v>835</v>
      </c>
      <c r="D387" s="19" t="s">
        <v>1789</v>
      </c>
      <c r="E387" s="20">
        <v>2</v>
      </c>
    </row>
    <row r="388" spans="1:5" ht="14.25">
      <c r="A388" s="19" t="s">
        <v>211</v>
      </c>
      <c r="B388" s="20">
        <v>14</v>
      </c>
      <c r="D388" s="19" t="s">
        <v>1837</v>
      </c>
      <c r="E388" s="20">
        <v>201</v>
      </c>
    </row>
    <row r="389" spans="1:5" ht="14.25">
      <c r="A389" s="19" t="s">
        <v>212</v>
      </c>
      <c r="B389" s="20">
        <v>313</v>
      </c>
      <c r="D389" s="19" t="s">
        <v>1842</v>
      </c>
      <c r="E389" s="20">
        <v>25</v>
      </c>
    </row>
    <row r="390" spans="1:5" ht="14.25">
      <c r="A390" s="19" t="s">
        <v>213</v>
      </c>
      <c r="B390" s="20">
        <v>6</v>
      </c>
      <c r="D390" s="19" t="s">
        <v>1847</v>
      </c>
      <c r="E390" s="20">
        <v>5</v>
      </c>
    </row>
    <row r="391" spans="1:5" ht="14.25">
      <c r="A391" s="19" t="s">
        <v>214</v>
      </c>
      <c r="B391" s="20">
        <v>23</v>
      </c>
      <c r="D391" s="19" t="s">
        <v>1849</v>
      </c>
      <c r="E391" s="20">
        <v>6</v>
      </c>
    </row>
    <row r="392" spans="1:5" ht="14.25">
      <c r="A392" s="19" t="s">
        <v>215</v>
      </c>
      <c r="B392" s="20">
        <v>180</v>
      </c>
      <c r="D392" s="19" t="s">
        <v>1867</v>
      </c>
      <c r="E392" s="20">
        <v>7</v>
      </c>
    </row>
    <row r="393" spans="1:5" ht="14.25">
      <c r="A393" s="19" t="s">
        <v>216</v>
      </c>
      <c r="B393" s="20">
        <v>1115</v>
      </c>
      <c r="D393" s="19" t="s">
        <v>1868</v>
      </c>
      <c r="E393" s="20">
        <v>14</v>
      </c>
    </row>
    <row r="394" spans="1:5" ht="14.25">
      <c r="A394" s="19" t="s">
        <v>217</v>
      </c>
      <c r="B394" s="20">
        <v>24</v>
      </c>
      <c r="D394" s="19" t="s">
        <v>2065</v>
      </c>
      <c r="E394" s="20">
        <v>3</v>
      </c>
    </row>
    <row r="395" spans="1:5" ht="14.25">
      <c r="A395" s="19" t="s">
        <v>220</v>
      </c>
      <c r="B395" s="20">
        <v>227</v>
      </c>
      <c r="D395" s="19" t="s">
        <v>1869</v>
      </c>
      <c r="E395" s="20">
        <v>86</v>
      </c>
    </row>
    <row r="396" spans="1:5" ht="14.25">
      <c r="A396" s="19" t="s">
        <v>225</v>
      </c>
      <c r="B396" s="20">
        <v>64</v>
      </c>
      <c r="D396" s="19" t="s">
        <v>1870</v>
      </c>
      <c r="E396" s="20">
        <v>32</v>
      </c>
    </row>
    <row r="397" spans="1:5" ht="14.25">
      <c r="A397" s="19" t="s">
        <v>231</v>
      </c>
      <c r="B397" s="20">
        <v>5749</v>
      </c>
      <c r="D397" s="19" t="s">
        <v>1871</v>
      </c>
      <c r="E397" s="20">
        <v>62</v>
      </c>
    </row>
    <row r="398" spans="1:5" ht="14.25">
      <c r="A398" s="19" t="s">
        <v>232</v>
      </c>
      <c r="B398" s="20">
        <v>90</v>
      </c>
      <c r="D398" s="19" t="s">
        <v>1872</v>
      </c>
      <c r="E398" s="20">
        <v>17</v>
      </c>
    </row>
    <row r="399" spans="1:5" ht="14.25">
      <c r="A399" s="19" t="s">
        <v>233</v>
      </c>
      <c r="B399" s="20">
        <v>82</v>
      </c>
      <c r="D399" s="19" t="s">
        <v>1873</v>
      </c>
      <c r="E399" s="20">
        <v>3</v>
      </c>
    </row>
    <row r="400" spans="1:5" ht="14.25">
      <c r="A400" s="19" t="s">
        <v>234</v>
      </c>
      <c r="B400" s="20">
        <v>1286</v>
      </c>
      <c r="D400" s="19" t="s">
        <v>1874</v>
      </c>
      <c r="E400" s="20">
        <v>60</v>
      </c>
    </row>
    <row r="401" spans="1:5" ht="14.25">
      <c r="A401" s="19" t="s">
        <v>237</v>
      </c>
      <c r="B401" s="20">
        <v>8</v>
      </c>
      <c r="D401" s="19" t="s">
        <v>1875</v>
      </c>
      <c r="E401" s="20">
        <v>10</v>
      </c>
    </row>
    <row r="402" spans="1:5" ht="14.25">
      <c r="A402" s="19" t="s">
        <v>238</v>
      </c>
      <c r="B402" s="20">
        <v>7</v>
      </c>
      <c r="D402" s="19" t="s">
        <v>1876</v>
      </c>
      <c r="E402" s="20">
        <v>10</v>
      </c>
    </row>
    <row r="403" spans="1:5" ht="14.25">
      <c r="A403" s="19" t="s">
        <v>239</v>
      </c>
      <c r="B403" s="20">
        <v>3564</v>
      </c>
      <c r="D403" s="19" t="s">
        <v>1877</v>
      </c>
      <c r="E403" s="20">
        <v>5</v>
      </c>
    </row>
    <row r="404" spans="1:5" ht="14.25">
      <c r="A404" s="19" t="s">
        <v>240</v>
      </c>
      <c r="B404" s="20">
        <v>6</v>
      </c>
      <c r="D404" s="19" t="s">
        <v>1878</v>
      </c>
      <c r="E404" s="20">
        <v>42</v>
      </c>
    </row>
    <row r="405" spans="1:5" ht="14.25">
      <c r="A405" s="19" t="s">
        <v>241</v>
      </c>
      <c r="B405" s="20">
        <v>89</v>
      </c>
      <c r="D405" s="19" t="s">
        <v>1879</v>
      </c>
      <c r="E405" s="20">
        <v>2</v>
      </c>
    </row>
    <row r="406" spans="1:5" ht="14.25">
      <c r="A406" s="19" t="s">
        <v>242</v>
      </c>
      <c r="B406" s="20">
        <v>212</v>
      </c>
      <c r="D406" s="19" t="s">
        <v>1881</v>
      </c>
      <c r="E406" s="20">
        <v>1</v>
      </c>
    </row>
    <row r="407" spans="1:5" ht="14.25">
      <c r="A407" s="19" t="s">
        <v>243</v>
      </c>
      <c r="B407" s="20">
        <v>1155</v>
      </c>
      <c r="D407" s="19" t="s">
        <v>1882</v>
      </c>
      <c r="E407" s="20">
        <v>14</v>
      </c>
    </row>
    <row r="408" spans="1:5" ht="14.25">
      <c r="A408" s="19" t="s">
        <v>244</v>
      </c>
      <c r="B408" s="20">
        <v>45</v>
      </c>
      <c r="D408" s="19" t="s">
        <v>1884</v>
      </c>
      <c r="E408" s="20">
        <v>10</v>
      </c>
    </row>
    <row r="409" spans="1:5" ht="14.25">
      <c r="A409" s="19" t="s">
        <v>245</v>
      </c>
      <c r="B409" s="20">
        <v>96</v>
      </c>
      <c r="D409" s="19" t="s">
        <v>1900</v>
      </c>
      <c r="E409" s="20">
        <v>8</v>
      </c>
    </row>
    <row r="410" spans="1:5" ht="14.25">
      <c r="A410" s="19" t="s">
        <v>246</v>
      </c>
      <c r="B410" s="20">
        <v>869</v>
      </c>
      <c r="D410" s="19" t="s">
        <v>1901</v>
      </c>
      <c r="E410" s="20">
        <v>61</v>
      </c>
    </row>
    <row r="411" spans="1:5" ht="14.25">
      <c r="A411" s="19" t="s">
        <v>247</v>
      </c>
      <c r="B411" s="20">
        <v>232</v>
      </c>
      <c r="D411" s="19" t="s">
        <v>1902</v>
      </c>
      <c r="E411" s="20">
        <v>10</v>
      </c>
    </row>
    <row r="412" spans="1:5" ht="14.25">
      <c r="A412" s="19" t="s">
        <v>248</v>
      </c>
      <c r="B412" s="20">
        <v>279</v>
      </c>
      <c r="D412" s="19" t="s">
        <v>1903</v>
      </c>
      <c r="E412" s="20">
        <v>6</v>
      </c>
    </row>
    <row r="413" spans="1:5" ht="14.25">
      <c r="A413" s="19" t="s">
        <v>249</v>
      </c>
      <c r="B413" s="20">
        <v>228</v>
      </c>
      <c r="D413" s="19" t="s">
        <v>1904</v>
      </c>
      <c r="E413" s="20">
        <v>144</v>
      </c>
    </row>
    <row r="414" spans="1:5" ht="14.25">
      <c r="A414" s="19" t="s">
        <v>250</v>
      </c>
      <c r="B414" s="20">
        <v>59</v>
      </c>
      <c r="D414" s="19" t="s">
        <v>1941</v>
      </c>
      <c r="E414" s="20">
        <v>19</v>
      </c>
    </row>
    <row r="415" spans="1:5" ht="14.25">
      <c r="A415" s="19" t="s">
        <v>251</v>
      </c>
      <c r="B415" s="20">
        <v>2958</v>
      </c>
      <c r="D415" s="19" t="s">
        <v>1983</v>
      </c>
      <c r="E415" s="20">
        <v>4</v>
      </c>
    </row>
    <row r="416" spans="1:5" ht="14.25">
      <c r="A416" s="19" t="s">
        <v>252</v>
      </c>
      <c r="B416" s="20">
        <v>4</v>
      </c>
      <c r="D416" s="19" t="s">
        <v>1993</v>
      </c>
      <c r="E416" s="20">
        <v>515</v>
      </c>
    </row>
    <row r="417" spans="1:5" ht="14.25">
      <c r="A417" s="19" t="s">
        <v>253</v>
      </c>
      <c r="B417" s="20">
        <v>1469</v>
      </c>
      <c r="D417" s="19" t="s">
        <v>1994</v>
      </c>
      <c r="E417" s="20">
        <v>40</v>
      </c>
    </row>
    <row r="418" spans="1:5" ht="14.25">
      <c r="A418" s="19" t="s">
        <v>254</v>
      </c>
      <c r="B418" s="20">
        <v>10844</v>
      </c>
      <c r="D418" s="19" t="s">
        <v>1995</v>
      </c>
      <c r="E418" s="20">
        <v>3</v>
      </c>
    </row>
    <row r="419" spans="1:5" ht="14.25">
      <c r="A419" s="19" t="s">
        <v>255</v>
      </c>
      <c r="B419" s="20">
        <v>1434</v>
      </c>
      <c r="D419" s="19" t="s">
        <v>1996</v>
      </c>
      <c r="E419" s="20">
        <v>11</v>
      </c>
    </row>
    <row r="420" spans="1:5" ht="14.25">
      <c r="A420" s="19" t="s">
        <v>256</v>
      </c>
      <c r="B420" s="20">
        <v>3200</v>
      </c>
      <c r="D420" s="19" t="s">
        <v>1997</v>
      </c>
      <c r="E420" s="20">
        <v>72</v>
      </c>
    </row>
    <row r="421" spans="1:5" ht="14.25">
      <c r="A421" s="19" t="s">
        <v>257</v>
      </c>
      <c r="B421" s="20">
        <v>4860</v>
      </c>
      <c r="D421" s="19" t="s">
        <v>2002</v>
      </c>
      <c r="E421" s="20">
        <v>216</v>
      </c>
    </row>
    <row r="422" spans="1:5" ht="14.25">
      <c r="A422" s="19" t="s">
        <v>258</v>
      </c>
      <c r="B422" s="20">
        <v>11768</v>
      </c>
      <c r="D422" s="19" t="s">
        <v>2003</v>
      </c>
      <c r="E422" s="20">
        <v>1</v>
      </c>
    </row>
    <row r="423" spans="1:5" ht="14.25">
      <c r="A423" s="19" t="s">
        <v>259</v>
      </c>
      <c r="B423" s="20">
        <v>5</v>
      </c>
      <c r="D423" s="19" t="s">
        <v>2004</v>
      </c>
      <c r="E423" s="20">
        <v>34</v>
      </c>
    </row>
    <row r="424" spans="1:5" ht="14.25">
      <c r="A424" s="19" t="s">
        <v>260</v>
      </c>
      <c r="B424" s="20">
        <v>104</v>
      </c>
      <c r="D424" s="19" t="s">
        <v>2005</v>
      </c>
      <c r="E424" s="20">
        <v>9</v>
      </c>
    </row>
    <row r="425" spans="1:5" ht="14.25">
      <c r="A425" s="19" t="s">
        <v>261</v>
      </c>
      <c r="B425" s="20">
        <v>361</v>
      </c>
      <c r="D425" s="19" t="s">
        <v>2023</v>
      </c>
      <c r="E425" s="20">
        <v>632</v>
      </c>
    </row>
    <row r="426" spans="1:5" ht="14.25">
      <c r="A426" s="19" t="s">
        <v>262</v>
      </c>
      <c r="B426" s="20">
        <v>1848</v>
      </c>
      <c r="D426" s="19" t="s">
        <v>2024</v>
      </c>
      <c r="E426" s="20">
        <v>3</v>
      </c>
    </row>
    <row r="427" spans="1:5" ht="14.25">
      <c r="A427" s="19" t="s">
        <v>263</v>
      </c>
      <c r="B427" s="20">
        <v>18</v>
      </c>
      <c r="D427" s="19" t="s">
        <v>2066</v>
      </c>
      <c r="E427" s="20">
        <v>8</v>
      </c>
    </row>
    <row r="428" spans="1:5" ht="14.25">
      <c r="A428" s="19" t="s">
        <v>264</v>
      </c>
      <c r="B428" s="20">
        <v>245</v>
      </c>
      <c r="D428" s="19" t="s">
        <v>2030</v>
      </c>
      <c r="E428" s="20">
        <v>2</v>
      </c>
    </row>
    <row r="429" spans="1:5" ht="14.25">
      <c r="A429" s="19" t="s">
        <v>265</v>
      </c>
      <c r="B429" s="20">
        <v>152</v>
      </c>
      <c r="D429" s="19" t="s">
        <v>2031</v>
      </c>
      <c r="E429" s="20">
        <v>1</v>
      </c>
    </row>
    <row r="430" spans="1:5" ht="14.25">
      <c r="A430" s="19" t="s">
        <v>266</v>
      </c>
      <c r="B430" s="20">
        <v>57</v>
      </c>
      <c r="D430" s="19" t="s">
        <v>2032</v>
      </c>
      <c r="E430" s="20">
        <v>2</v>
      </c>
    </row>
    <row r="431" spans="1:5" ht="14.25">
      <c r="A431" s="19" t="s">
        <v>267</v>
      </c>
      <c r="B431" s="20">
        <v>1889</v>
      </c>
      <c r="D431" s="19" t="s">
        <v>2033</v>
      </c>
      <c r="E431" s="20">
        <v>5</v>
      </c>
    </row>
    <row r="432" spans="1:5" ht="14.25">
      <c r="A432" s="19" t="s">
        <v>268</v>
      </c>
      <c r="B432" s="20">
        <v>2260</v>
      </c>
      <c r="D432" s="19" t="s">
        <v>2034</v>
      </c>
      <c r="E432" s="20">
        <v>2</v>
      </c>
    </row>
    <row r="433" spans="1:5" ht="14.25">
      <c r="A433" s="19" t="s">
        <v>269</v>
      </c>
      <c r="B433" s="20">
        <v>9092</v>
      </c>
      <c r="D433" s="19" t="s">
        <v>2035</v>
      </c>
      <c r="E433" s="20">
        <v>13</v>
      </c>
    </row>
    <row r="434" spans="1:5" ht="14.25">
      <c r="A434" s="19" t="s">
        <v>270</v>
      </c>
      <c r="B434" s="20">
        <v>241</v>
      </c>
      <c r="D434" s="19" t="s">
        <v>2036</v>
      </c>
      <c r="E434" s="20">
        <v>7</v>
      </c>
    </row>
    <row r="435" spans="1:5" ht="14.25">
      <c r="A435" s="19" t="s">
        <v>271</v>
      </c>
      <c r="B435" s="20">
        <v>4991</v>
      </c>
      <c r="D435" s="19" t="s">
        <v>2037</v>
      </c>
      <c r="E435" s="20">
        <v>9</v>
      </c>
    </row>
    <row r="436" spans="1:5" ht="14.25">
      <c r="A436" s="19" t="s">
        <v>272</v>
      </c>
      <c r="B436" s="20">
        <v>1693</v>
      </c>
      <c r="E436" s="20"/>
    </row>
    <row r="437" spans="1:6" ht="14.25">
      <c r="A437" s="19" t="s">
        <v>273</v>
      </c>
      <c r="B437" s="20">
        <v>8000</v>
      </c>
      <c r="D437" s="23" t="s">
        <v>2368</v>
      </c>
      <c r="E437" s="21"/>
      <c r="F437" s="16"/>
    </row>
    <row r="438" spans="1:5" ht="14.25">
      <c r="A438" s="19" t="s">
        <v>274</v>
      </c>
      <c r="B438" s="20">
        <v>506</v>
      </c>
      <c r="D438" s="19" t="s">
        <v>2116</v>
      </c>
      <c r="E438" s="20">
        <v>147</v>
      </c>
    </row>
    <row r="439" spans="1:5" ht="14.25">
      <c r="A439" s="19" t="s">
        <v>275</v>
      </c>
      <c r="B439" s="20">
        <v>839</v>
      </c>
      <c r="D439" s="19" t="s">
        <v>2160</v>
      </c>
      <c r="E439" s="20">
        <v>37</v>
      </c>
    </row>
    <row r="440" spans="1:5" ht="14.25">
      <c r="A440" s="19" t="s">
        <v>276</v>
      </c>
      <c r="B440" s="20">
        <v>2460</v>
      </c>
      <c r="D440" s="19" t="s">
        <v>2162</v>
      </c>
      <c r="E440" s="20">
        <v>11</v>
      </c>
    </row>
    <row r="441" spans="1:5" ht="14.25">
      <c r="A441" s="19" t="s">
        <v>277</v>
      </c>
      <c r="B441" s="20">
        <v>119</v>
      </c>
      <c r="D441" s="19" t="s">
        <v>2184</v>
      </c>
      <c r="E441" s="20">
        <v>3776</v>
      </c>
    </row>
    <row r="442" spans="1:5" ht="14.25">
      <c r="A442" s="19" t="s">
        <v>278</v>
      </c>
      <c r="B442" s="20">
        <v>1620</v>
      </c>
      <c r="D442" s="19" t="s">
        <v>2043</v>
      </c>
      <c r="E442" s="20">
        <v>3033</v>
      </c>
    </row>
    <row r="443" spans="1:5" ht="14.25">
      <c r="A443" s="19" t="s">
        <v>279</v>
      </c>
      <c r="B443" s="20">
        <v>313</v>
      </c>
      <c r="D443" s="19" t="s">
        <v>2199</v>
      </c>
      <c r="E443" s="20">
        <v>211</v>
      </c>
    </row>
    <row r="444" spans="1:5" ht="14.25">
      <c r="A444" s="19" t="s">
        <v>280</v>
      </c>
      <c r="B444" s="20">
        <v>435</v>
      </c>
      <c r="D444" s="19" t="s">
        <v>2044</v>
      </c>
      <c r="E444" s="20">
        <v>413</v>
      </c>
    </row>
    <row r="445" spans="1:5" ht="14.25">
      <c r="A445" s="19" t="s">
        <v>281</v>
      </c>
      <c r="B445" s="20">
        <v>6692</v>
      </c>
      <c r="D445" s="19" t="s">
        <v>2201</v>
      </c>
      <c r="E445" s="20">
        <v>180</v>
      </c>
    </row>
    <row r="446" spans="1:5" ht="14.25">
      <c r="A446" s="19" t="s">
        <v>282</v>
      </c>
      <c r="B446" s="20">
        <v>64</v>
      </c>
      <c r="D446" s="19" t="s">
        <v>2203</v>
      </c>
      <c r="E446" s="20">
        <v>10</v>
      </c>
    </row>
    <row r="447" spans="1:5" ht="14.25">
      <c r="A447" s="19" t="s">
        <v>283</v>
      </c>
      <c r="B447" s="20">
        <v>24</v>
      </c>
      <c r="D447" s="19" t="s">
        <v>2045</v>
      </c>
      <c r="E447" s="20">
        <v>3226</v>
      </c>
    </row>
    <row r="448" spans="1:5" ht="14.25">
      <c r="A448" s="19" t="s">
        <v>284</v>
      </c>
      <c r="B448" s="20">
        <v>37</v>
      </c>
      <c r="D448" s="19" t="s">
        <v>2204</v>
      </c>
      <c r="E448" s="20">
        <v>4</v>
      </c>
    </row>
    <row r="449" spans="1:5" ht="14.25">
      <c r="A449" s="19" t="s">
        <v>285</v>
      </c>
      <c r="B449" s="20">
        <v>60</v>
      </c>
      <c r="D449" s="19" t="s">
        <v>2207</v>
      </c>
      <c r="E449" s="20">
        <v>18</v>
      </c>
    </row>
    <row r="450" spans="1:5" ht="14.25">
      <c r="A450" s="19" t="s">
        <v>286</v>
      </c>
      <c r="B450" s="20">
        <v>66</v>
      </c>
      <c r="D450" s="19" t="s">
        <v>2209</v>
      </c>
      <c r="E450" s="20">
        <v>91</v>
      </c>
    </row>
    <row r="451" spans="1:5" ht="14.25">
      <c r="A451" s="19" t="s">
        <v>287</v>
      </c>
      <c r="B451" s="20">
        <v>7</v>
      </c>
      <c r="D451" s="19" t="s">
        <v>2212</v>
      </c>
      <c r="E451" s="20">
        <v>36</v>
      </c>
    </row>
    <row r="452" spans="1:5" ht="14.25">
      <c r="A452" s="19" t="s">
        <v>288</v>
      </c>
      <c r="B452" s="20">
        <v>38</v>
      </c>
      <c r="D452" s="19" t="s">
        <v>218</v>
      </c>
      <c r="E452" s="20">
        <v>2</v>
      </c>
    </row>
    <row r="453" spans="1:5" ht="14.25">
      <c r="A453" s="19" t="s">
        <v>289</v>
      </c>
      <c r="B453" s="20">
        <v>1549</v>
      </c>
      <c r="D453" s="19" t="s">
        <v>2048</v>
      </c>
      <c r="E453" s="20">
        <v>2</v>
      </c>
    </row>
    <row r="454" spans="1:5" ht="14.25">
      <c r="A454" s="19" t="s">
        <v>290</v>
      </c>
      <c r="B454" s="20">
        <v>1307</v>
      </c>
      <c r="D454" s="19" t="s">
        <v>228</v>
      </c>
      <c r="E454" s="20">
        <v>1</v>
      </c>
    </row>
    <row r="455" spans="1:5" ht="14.25">
      <c r="A455" s="19" t="s">
        <v>291</v>
      </c>
      <c r="B455" s="20">
        <v>44</v>
      </c>
      <c r="D455" s="19" t="s">
        <v>401</v>
      </c>
      <c r="E455" s="20">
        <v>277</v>
      </c>
    </row>
    <row r="456" spans="1:5" ht="14.25">
      <c r="A456" s="19" t="s">
        <v>292</v>
      </c>
      <c r="B456" s="20">
        <v>146</v>
      </c>
      <c r="D456" s="19" t="s">
        <v>402</v>
      </c>
      <c r="E456" s="20">
        <v>2</v>
      </c>
    </row>
    <row r="457" spans="1:5" ht="14.25">
      <c r="A457" s="19" t="s">
        <v>293</v>
      </c>
      <c r="B457" s="20">
        <v>63</v>
      </c>
      <c r="D457" s="19" t="s">
        <v>403</v>
      </c>
      <c r="E457" s="20">
        <v>1254</v>
      </c>
    </row>
    <row r="458" spans="1:5" ht="14.25">
      <c r="A458" s="19" t="s">
        <v>294</v>
      </c>
      <c r="B458" s="20">
        <v>2582</v>
      </c>
      <c r="D458" s="19" t="s">
        <v>481</v>
      </c>
      <c r="E458" s="20">
        <v>74</v>
      </c>
    </row>
    <row r="459" spans="1:5" ht="14.25">
      <c r="A459" s="19" t="s">
        <v>295</v>
      </c>
      <c r="B459" s="20">
        <v>5130</v>
      </c>
      <c r="D459" s="19" t="s">
        <v>482</v>
      </c>
      <c r="E459" s="20">
        <v>577</v>
      </c>
    </row>
    <row r="460" spans="1:5" ht="14.25">
      <c r="A460" s="19" t="s">
        <v>296</v>
      </c>
      <c r="B460" s="20">
        <v>33</v>
      </c>
      <c r="D460" s="19" t="s">
        <v>484</v>
      </c>
      <c r="E460" s="20">
        <v>19</v>
      </c>
    </row>
    <row r="461" spans="1:5" ht="14.25">
      <c r="A461" s="19" t="s">
        <v>297</v>
      </c>
      <c r="B461" s="20">
        <v>8989</v>
      </c>
      <c r="D461" s="19" t="s">
        <v>628</v>
      </c>
      <c r="E461" s="20">
        <v>3</v>
      </c>
    </row>
    <row r="462" spans="1:5" ht="14.25">
      <c r="A462" s="19" t="s">
        <v>298</v>
      </c>
      <c r="B462" s="20">
        <v>7069</v>
      </c>
      <c r="D462" s="19" t="s">
        <v>879</v>
      </c>
      <c r="E462" s="20">
        <v>210</v>
      </c>
    </row>
    <row r="463" spans="1:5" ht="14.25">
      <c r="A463" s="19" t="s">
        <v>299</v>
      </c>
      <c r="B463" s="20">
        <v>2640</v>
      </c>
      <c r="D463" s="19" t="s">
        <v>880</v>
      </c>
      <c r="E463" s="20">
        <v>502</v>
      </c>
    </row>
    <row r="464" spans="1:5" ht="14.25">
      <c r="A464" s="19" t="s">
        <v>300</v>
      </c>
      <c r="B464" s="20">
        <v>768</v>
      </c>
      <c r="D464" s="19" t="s">
        <v>882</v>
      </c>
      <c r="E464" s="20">
        <v>76</v>
      </c>
    </row>
    <row r="465" spans="1:5" ht="14.25">
      <c r="A465" s="19" t="s">
        <v>301</v>
      </c>
      <c r="B465" s="20">
        <v>4803</v>
      </c>
      <c r="D465" s="19" t="s">
        <v>916</v>
      </c>
      <c r="E465" s="20">
        <v>70</v>
      </c>
    </row>
    <row r="466" spans="1:5" ht="14.25">
      <c r="A466" s="19" t="s">
        <v>302</v>
      </c>
      <c r="B466" s="20">
        <v>70</v>
      </c>
      <c r="D466" s="19" t="s">
        <v>952</v>
      </c>
      <c r="E466" s="20">
        <v>133</v>
      </c>
    </row>
    <row r="467" spans="1:5" ht="14.25">
      <c r="A467" s="19" t="s">
        <v>303</v>
      </c>
      <c r="B467" s="20">
        <v>739</v>
      </c>
      <c r="D467" s="19" t="s">
        <v>954</v>
      </c>
      <c r="E467" s="20">
        <v>8</v>
      </c>
    </row>
    <row r="468" spans="1:5" ht="14.25">
      <c r="A468" s="19" t="s">
        <v>304</v>
      </c>
      <c r="B468" s="20">
        <v>4443</v>
      </c>
      <c r="D468" s="19" t="s">
        <v>959</v>
      </c>
      <c r="E468" s="20">
        <v>17</v>
      </c>
    </row>
    <row r="469" spans="1:5" ht="14.25">
      <c r="A469" s="19" t="s">
        <v>305</v>
      </c>
      <c r="B469" s="20">
        <v>1454</v>
      </c>
      <c r="D469" s="19" t="s">
        <v>960</v>
      </c>
      <c r="E469" s="20">
        <v>332</v>
      </c>
    </row>
    <row r="470" spans="1:5" ht="14.25">
      <c r="A470" s="19" t="s">
        <v>306</v>
      </c>
      <c r="B470" s="20">
        <v>1223</v>
      </c>
      <c r="D470" s="19" t="s">
        <v>961</v>
      </c>
      <c r="E470" s="20">
        <v>48</v>
      </c>
    </row>
    <row r="471" spans="1:5" ht="14.25">
      <c r="A471" s="19" t="s">
        <v>307</v>
      </c>
      <c r="B471" s="20">
        <v>8</v>
      </c>
      <c r="D471" s="19" t="s">
        <v>1020</v>
      </c>
      <c r="E471" s="20">
        <v>171</v>
      </c>
    </row>
    <row r="472" spans="1:5" ht="14.25">
      <c r="A472" s="19" t="s">
        <v>308</v>
      </c>
      <c r="B472" s="20">
        <v>9</v>
      </c>
      <c r="D472" s="19" t="s">
        <v>1022</v>
      </c>
      <c r="E472" s="20">
        <v>75</v>
      </c>
    </row>
    <row r="473" spans="1:5" ht="14.25">
      <c r="A473" s="19" t="s">
        <v>309</v>
      </c>
      <c r="B473" s="20">
        <v>8</v>
      </c>
      <c r="D473" s="19" t="s">
        <v>1038</v>
      </c>
      <c r="E473" s="20">
        <v>113</v>
      </c>
    </row>
    <row r="474" spans="1:5" ht="14.25">
      <c r="A474" s="19" t="s">
        <v>310</v>
      </c>
      <c r="B474" s="20">
        <v>1324</v>
      </c>
      <c r="D474" s="19" t="s">
        <v>1039</v>
      </c>
      <c r="E474" s="20">
        <v>16</v>
      </c>
    </row>
    <row r="475" spans="1:5" ht="14.25">
      <c r="A475" s="19" t="s">
        <v>311</v>
      </c>
      <c r="B475" s="20">
        <v>13</v>
      </c>
      <c r="D475" s="19" t="s">
        <v>1061</v>
      </c>
      <c r="E475" s="20">
        <v>41</v>
      </c>
    </row>
    <row r="476" spans="1:5" ht="14.25">
      <c r="A476" s="19" t="s">
        <v>312</v>
      </c>
      <c r="B476" s="20">
        <v>3774</v>
      </c>
      <c r="D476" s="19" t="s">
        <v>1062</v>
      </c>
      <c r="E476" s="20">
        <v>17</v>
      </c>
    </row>
    <row r="477" spans="1:5" ht="14.25">
      <c r="A477" s="19" t="s">
        <v>313</v>
      </c>
      <c r="B477" s="20">
        <v>2547</v>
      </c>
      <c r="D477" s="19" t="s">
        <v>1063</v>
      </c>
      <c r="E477" s="20">
        <v>375</v>
      </c>
    </row>
    <row r="478" spans="1:5" ht="14.25">
      <c r="A478" s="19" t="s">
        <v>314</v>
      </c>
      <c r="B478" s="20">
        <v>707</v>
      </c>
      <c r="D478" s="19" t="s">
        <v>1064</v>
      </c>
      <c r="E478" s="20">
        <v>30</v>
      </c>
    </row>
    <row r="479" spans="1:5" ht="14.25">
      <c r="A479" s="19" t="s">
        <v>315</v>
      </c>
      <c r="B479" s="20">
        <v>82</v>
      </c>
      <c r="D479" s="19" t="s">
        <v>1065</v>
      </c>
      <c r="E479" s="20">
        <v>457</v>
      </c>
    </row>
    <row r="480" spans="1:5" ht="14.25">
      <c r="A480" s="19" t="s">
        <v>316</v>
      </c>
      <c r="B480" s="20">
        <v>13</v>
      </c>
      <c r="D480" s="19" t="s">
        <v>1066</v>
      </c>
      <c r="E480" s="20">
        <v>24</v>
      </c>
    </row>
    <row r="481" spans="1:5" ht="14.25">
      <c r="A481" s="19" t="s">
        <v>317</v>
      </c>
      <c r="B481" s="20">
        <v>5573</v>
      </c>
      <c r="D481" s="19" t="s">
        <v>1067</v>
      </c>
      <c r="E481" s="20">
        <v>1618</v>
      </c>
    </row>
    <row r="482" spans="1:5" ht="14.25">
      <c r="A482" s="19" t="s">
        <v>318</v>
      </c>
      <c r="B482" s="20">
        <v>104</v>
      </c>
      <c r="D482" s="19" t="s">
        <v>1068</v>
      </c>
      <c r="E482" s="20">
        <v>301</v>
      </c>
    </row>
    <row r="483" spans="1:5" ht="14.25">
      <c r="A483" s="19" t="s">
        <v>319</v>
      </c>
      <c r="B483" s="20">
        <v>292</v>
      </c>
      <c r="D483" s="19" t="s">
        <v>1238</v>
      </c>
      <c r="E483" s="20">
        <v>46</v>
      </c>
    </row>
    <row r="484" spans="1:5" ht="14.25">
      <c r="A484" s="19" t="s">
        <v>322</v>
      </c>
      <c r="B484" s="20">
        <v>85</v>
      </c>
      <c r="D484" s="19" t="s">
        <v>1239</v>
      </c>
      <c r="E484" s="20">
        <v>45</v>
      </c>
    </row>
    <row r="485" spans="1:5" ht="14.25">
      <c r="A485" s="19" t="s">
        <v>323</v>
      </c>
      <c r="B485" s="20">
        <v>33</v>
      </c>
      <c r="D485" s="19" t="s">
        <v>1475</v>
      </c>
      <c r="E485" s="20">
        <v>17</v>
      </c>
    </row>
    <row r="486" spans="1:5" ht="14.25">
      <c r="A486" s="19" t="s">
        <v>324</v>
      </c>
      <c r="B486" s="20">
        <v>763</v>
      </c>
      <c r="D486" s="19" t="s">
        <v>1708</v>
      </c>
      <c r="E486" s="20">
        <v>130</v>
      </c>
    </row>
    <row r="487" spans="1:5" ht="14.25">
      <c r="A487" s="19" t="s">
        <v>325</v>
      </c>
      <c r="B487" s="20">
        <v>342</v>
      </c>
      <c r="D487" s="19" t="s">
        <v>1709</v>
      </c>
      <c r="E487" s="20">
        <v>1398</v>
      </c>
    </row>
    <row r="488" spans="1:5" ht="14.25">
      <c r="A488" s="19" t="s">
        <v>326</v>
      </c>
      <c r="B488" s="20">
        <v>3753</v>
      </c>
      <c r="D488" s="19" t="s">
        <v>1710</v>
      </c>
      <c r="E488" s="20">
        <v>1799</v>
      </c>
    </row>
    <row r="489" spans="1:5" ht="14.25">
      <c r="A489" s="19" t="s">
        <v>327</v>
      </c>
      <c r="B489" s="20">
        <v>236</v>
      </c>
      <c r="D489" s="19" t="s">
        <v>1832</v>
      </c>
      <c r="E489" s="20">
        <v>17</v>
      </c>
    </row>
    <row r="490" spans="1:5" ht="14.25">
      <c r="A490" s="19" t="s">
        <v>328</v>
      </c>
      <c r="B490" s="20">
        <v>1</v>
      </c>
      <c r="D490" s="19" t="s">
        <v>1833</v>
      </c>
      <c r="E490" s="20">
        <v>1291</v>
      </c>
    </row>
    <row r="491" spans="1:5" ht="14.25">
      <c r="A491" s="19" t="s">
        <v>329</v>
      </c>
      <c r="B491" s="20">
        <v>48</v>
      </c>
      <c r="D491" s="19" t="s">
        <v>2025</v>
      </c>
      <c r="E491" s="20">
        <v>25</v>
      </c>
    </row>
    <row r="492" spans="1:5" ht="14.25">
      <c r="A492" s="19" t="s">
        <v>330</v>
      </c>
      <c r="B492" s="20">
        <v>247</v>
      </c>
      <c r="D492" s="19" t="s">
        <v>2026</v>
      </c>
      <c r="E492" s="20">
        <v>59</v>
      </c>
    </row>
    <row r="493" spans="1:5" ht="14.25">
      <c r="A493" s="19" t="s">
        <v>331</v>
      </c>
      <c r="B493" s="20">
        <v>8260</v>
      </c>
      <c r="E493" s="20"/>
    </row>
    <row r="494" spans="1:5" ht="14.25">
      <c r="A494" s="19" t="s">
        <v>332</v>
      </c>
      <c r="B494" s="20">
        <v>2</v>
      </c>
      <c r="E494" s="20"/>
    </row>
    <row r="495" spans="1:5" ht="14.25">
      <c r="A495" s="19" t="s">
        <v>333</v>
      </c>
      <c r="B495" s="20">
        <v>3</v>
      </c>
      <c r="E495" s="20"/>
    </row>
    <row r="496" spans="1:5" ht="14.25">
      <c r="A496" s="19" t="s">
        <v>334</v>
      </c>
      <c r="B496" s="20">
        <v>418</v>
      </c>
      <c r="E496" s="20"/>
    </row>
    <row r="497" spans="1:5" ht="14.25">
      <c r="A497" s="19" t="s">
        <v>337</v>
      </c>
      <c r="B497" s="20">
        <v>234</v>
      </c>
      <c r="E497" s="20"/>
    </row>
    <row r="498" spans="1:5" ht="14.25">
      <c r="A498" s="19" t="s">
        <v>338</v>
      </c>
      <c r="B498" s="20">
        <v>5471</v>
      </c>
      <c r="E498" s="20"/>
    </row>
    <row r="499" spans="1:5" ht="14.25">
      <c r="A499" s="19" t="s">
        <v>339</v>
      </c>
      <c r="B499" s="20">
        <v>71</v>
      </c>
      <c r="E499" s="20"/>
    </row>
    <row r="500" spans="1:5" ht="14.25">
      <c r="A500" s="19" t="s">
        <v>340</v>
      </c>
      <c r="B500" s="20">
        <v>38</v>
      </c>
      <c r="E500" s="20"/>
    </row>
    <row r="501" spans="1:5" ht="14.25">
      <c r="A501" s="19" t="s">
        <v>341</v>
      </c>
      <c r="B501" s="20">
        <v>14</v>
      </c>
      <c r="E501" s="20"/>
    </row>
    <row r="502" spans="1:5" ht="14.25">
      <c r="A502" s="19" t="s">
        <v>342</v>
      </c>
      <c r="B502" s="20">
        <v>33</v>
      </c>
      <c r="E502" s="20"/>
    </row>
    <row r="503" spans="1:5" ht="14.25">
      <c r="A503" s="19" t="s">
        <v>343</v>
      </c>
      <c r="B503" s="20">
        <v>18</v>
      </c>
      <c r="E503" s="20"/>
    </row>
    <row r="504" spans="1:5" ht="14.25">
      <c r="A504" s="19" t="s">
        <v>344</v>
      </c>
      <c r="B504" s="20">
        <v>4</v>
      </c>
      <c r="E504" s="20"/>
    </row>
    <row r="505" spans="1:5" ht="14.25">
      <c r="A505" s="19" t="s">
        <v>345</v>
      </c>
      <c r="B505" s="20">
        <v>6444</v>
      </c>
      <c r="E505" s="20"/>
    </row>
    <row r="506" spans="1:5" ht="14.25">
      <c r="A506" s="19" t="s">
        <v>346</v>
      </c>
      <c r="B506" s="20">
        <v>6</v>
      </c>
      <c r="E506" s="20"/>
    </row>
    <row r="507" spans="1:5" ht="14.25">
      <c r="A507" s="19" t="s">
        <v>347</v>
      </c>
      <c r="B507" s="20">
        <v>1108</v>
      </c>
      <c r="E507" s="20"/>
    </row>
    <row r="508" spans="1:5" ht="14.25">
      <c r="A508" s="19" t="s">
        <v>348</v>
      </c>
      <c r="B508" s="20">
        <v>118</v>
      </c>
      <c r="E508" s="20"/>
    </row>
    <row r="509" spans="1:5" ht="14.25">
      <c r="A509" s="19" t="s">
        <v>349</v>
      </c>
      <c r="B509" s="20">
        <v>366</v>
      </c>
      <c r="E509" s="20"/>
    </row>
    <row r="510" spans="1:5" ht="14.25">
      <c r="A510" s="19" t="s">
        <v>350</v>
      </c>
      <c r="B510" s="20">
        <v>389</v>
      </c>
      <c r="E510" s="20"/>
    </row>
    <row r="511" spans="1:5" ht="14.25">
      <c r="A511" s="19" t="s">
        <v>351</v>
      </c>
      <c r="B511" s="20">
        <v>992</v>
      </c>
      <c r="E511" s="20"/>
    </row>
    <row r="512" spans="1:5" ht="14.25">
      <c r="A512" s="19" t="s">
        <v>352</v>
      </c>
      <c r="B512" s="20">
        <v>156</v>
      </c>
      <c r="E512" s="20"/>
    </row>
    <row r="513" spans="1:5" ht="14.25">
      <c r="A513" s="19" t="s">
        <v>353</v>
      </c>
      <c r="B513" s="20">
        <v>269</v>
      </c>
      <c r="E513" s="20"/>
    </row>
    <row r="514" spans="1:5" ht="14.25">
      <c r="A514" s="19" t="s">
        <v>354</v>
      </c>
      <c r="B514" s="20">
        <v>1328</v>
      </c>
      <c r="E514" s="20"/>
    </row>
    <row r="515" spans="1:5" ht="14.25">
      <c r="A515" s="19" t="s">
        <v>355</v>
      </c>
      <c r="B515" s="20">
        <v>1341</v>
      </c>
      <c r="E515" s="20"/>
    </row>
    <row r="516" spans="1:5" ht="14.25">
      <c r="A516" s="19" t="s">
        <v>356</v>
      </c>
      <c r="B516" s="20">
        <v>216</v>
      </c>
      <c r="E516" s="20"/>
    </row>
    <row r="517" spans="1:5" ht="14.25">
      <c r="A517" s="19" t="s">
        <v>357</v>
      </c>
      <c r="B517" s="20">
        <v>53</v>
      </c>
      <c r="E517" s="20"/>
    </row>
    <row r="518" spans="1:5" ht="14.25">
      <c r="A518" s="19" t="s">
        <v>358</v>
      </c>
      <c r="B518" s="20">
        <v>107</v>
      </c>
      <c r="E518" s="20"/>
    </row>
    <row r="519" spans="1:5" ht="14.25">
      <c r="A519" s="19" t="s">
        <v>359</v>
      </c>
      <c r="B519" s="20">
        <v>307</v>
      </c>
      <c r="E519" s="20"/>
    </row>
    <row r="520" spans="1:5" ht="14.25">
      <c r="A520" s="19" t="s">
        <v>360</v>
      </c>
      <c r="B520" s="20">
        <v>350</v>
      </c>
      <c r="E520" s="20"/>
    </row>
    <row r="521" spans="1:5" ht="14.25">
      <c r="A521" s="19" t="s">
        <v>361</v>
      </c>
      <c r="B521" s="20">
        <v>68</v>
      </c>
      <c r="E521" s="20"/>
    </row>
    <row r="522" spans="1:5" ht="14.25">
      <c r="A522" s="19" t="s">
        <v>362</v>
      </c>
      <c r="B522" s="20">
        <v>12</v>
      </c>
      <c r="E522" s="20"/>
    </row>
    <row r="523" spans="1:5" ht="14.25">
      <c r="A523" s="19" t="s">
        <v>363</v>
      </c>
      <c r="B523" s="20">
        <v>322</v>
      </c>
      <c r="E523" s="20"/>
    </row>
    <row r="524" spans="1:5" ht="14.25">
      <c r="A524" s="19" t="s">
        <v>364</v>
      </c>
      <c r="B524" s="20">
        <v>971</v>
      </c>
      <c r="E524" s="20"/>
    </row>
    <row r="525" spans="1:5" ht="14.25">
      <c r="A525" s="19" t="s">
        <v>365</v>
      </c>
      <c r="B525" s="20">
        <v>60</v>
      </c>
      <c r="E525" s="20"/>
    </row>
    <row r="526" spans="1:5" ht="14.25">
      <c r="A526" s="19" t="s">
        <v>366</v>
      </c>
      <c r="B526" s="20">
        <v>1201</v>
      </c>
      <c r="E526" s="20"/>
    </row>
    <row r="527" spans="1:5" ht="14.25">
      <c r="A527" s="19" t="s">
        <v>367</v>
      </c>
      <c r="B527" s="20">
        <v>9</v>
      </c>
      <c r="E527" s="20"/>
    </row>
    <row r="528" spans="1:5" ht="14.25">
      <c r="A528" s="19" t="s">
        <v>368</v>
      </c>
      <c r="B528" s="20">
        <v>4158</v>
      </c>
      <c r="E528" s="20"/>
    </row>
    <row r="529" spans="1:5" ht="14.25">
      <c r="A529" s="19" t="s">
        <v>369</v>
      </c>
      <c r="B529" s="20">
        <v>358</v>
      </c>
      <c r="E529" s="20"/>
    </row>
    <row r="530" spans="1:5" ht="14.25">
      <c r="A530" s="19" t="s">
        <v>370</v>
      </c>
      <c r="B530" s="20">
        <v>20</v>
      </c>
      <c r="E530" s="20"/>
    </row>
    <row r="531" spans="1:5" ht="14.25">
      <c r="A531" s="19" t="s">
        <v>371</v>
      </c>
      <c r="B531" s="20">
        <v>45</v>
      </c>
      <c r="E531" s="20"/>
    </row>
    <row r="532" spans="1:5" ht="14.25">
      <c r="A532" s="19" t="s">
        <v>372</v>
      </c>
      <c r="B532" s="20">
        <v>74</v>
      </c>
      <c r="E532" s="20"/>
    </row>
    <row r="533" spans="1:5" ht="14.25">
      <c r="A533" s="19" t="s">
        <v>373</v>
      </c>
      <c r="B533" s="20">
        <v>25</v>
      </c>
      <c r="E533" s="20"/>
    </row>
    <row r="534" spans="1:5" ht="14.25">
      <c r="A534" s="19" t="s">
        <v>374</v>
      </c>
      <c r="B534" s="20">
        <v>2</v>
      </c>
      <c r="E534" s="20"/>
    </row>
    <row r="535" spans="1:5" ht="14.25">
      <c r="A535" s="19" t="s">
        <v>375</v>
      </c>
      <c r="B535" s="20">
        <v>18</v>
      </c>
      <c r="E535" s="20"/>
    </row>
    <row r="536" spans="1:5" ht="14.25">
      <c r="A536" s="19" t="s">
        <v>376</v>
      </c>
      <c r="B536" s="20">
        <v>66</v>
      </c>
      <c r="E536" s="20"/>
    </row>
    <row r="537" spans="1:2" ht="14.25">
      <c r="A537" s="19" t="s">
        <v>377</v>
      </c>
      <c r="B537" s="20">
        <v>1436</v>
      </c>
    </row>
    <row r="538" spans="1:2" ht="14.25">
      <c r="A538" s="19" t="s">
        <v>378</v>
      </c>
      <c r="B538" s="20">
        <v>78</v>
      </c>
    </row>
    <row r="539" spans="1:2" ht="14.25">
      <c r="A539" s="19" t="s">
        <v>379</v>
      </c>
      <c r="B539" s="20">
        <v>70</v>
      </c>
    </row>
    <row r="540" spans="1:2" ht="14.25">
      <c r="A540" s="19" t="s">
        <v>380</v>
      </c>
      <c r="B540" s="20">
        <v>18</v>
      </c>
    </row>
    <row r="541" spans="1:2" ht="14.25">
      <c r="A541" s="19" t="s">
        <v>381</v>
      </c>
      <c r="B541" s="20">
        <v>17</v>
      </c>
    </row>
    <row r="542" spans="1:2" ht="14.25">
      <c r="A542" s="19" t="s">
        <v>382</v>
      </c>
      <c r="B542" s="20">
        <v>106</v>
      </c>
    </row>
    <row r="543" spans="1:2" ht="14.25">
      <c r="A543" s="19" t="s">
        <v>383</v>
      </c>
      <c r="B543" s="20">
        <v>82</v>
      </c>
    </row>
    <row r="544" spans="1:2" ht="14.25">
      <c r="A544" s="19" t="s">
        <v>384</v>
      </c>
      <c r="B544" s="20">
        <v>924</v>
      </c>
    </row>
    <row r="545" spans="1:2" ht="14.25">
      <c r="A545" s="19" t="s">
        <v>391</v>
      </c>
      <c r="B545" s="20">
        <v>2858</v>
      </c>
    </row>
    <row r="546" spans="1:2" ht="14.25">
      <c r="A546" s="19" t="s">
        <v>392</v>
      </c>
      <c r="B546" s="20">
        <v>12</v>
      </c>
    </row>
    <row r="547" spans="1:2" ht="14.25">
      <c r="A547" s="19" t="s">
        <v>2357</v>
      </c>
      <c r="B547" s="20">
        <v>672</v>
      </c>
    </row>
    <row r="548" spans="1:2" ht="14.25">
      <c r="A548" s="19" t="s">
        <v>393</v>
      </c>
      <c r="B548" s="20">
        <v>357</v>
      </c>
    </row>
    <row r="549" spans="1:2" ht="14.25">
      <c r="A549" s="19" t="s">
        <v>394</v>
      </c>
      <c r="B549" s="20">
        <v>5</v>
      </c>
    </row>
    <row r="550" spans="1:2" ht="14.25">
      <c r="A550" s="19" t="s">
        <v>395</v>
      </c>
      <c r="B550" s="20">
        <v>1298</v>
      </c>
    </row>
    <row r="551" spans="1:2" ht="14.25">
      <c r="A551" s="19" t="s">
        <v>397</v>
      </c>
      <c r="B551" s="20">
        <v>128</v>
      </c>
    </row>
    <row r="552" spans="1:2" ht="14.25">
      <c r="A552" s="19" t="s">
        <v>399</v>
      </c>
      <c r="B552" s="20">
        <v>34</v>
      </c>
    </row>
    <row r="553" spans="1:2" ht="14.25">
      <c r="A553" s="19" t="s">
        <v>400</v>
      </c>
      <c r="B553" s="20">
        <v>2</v>
      </c>
    </row>
    <row r="554" spans="1:2" ht="14.25">
      <c r="A554" s="19" t="s">
        <v>404</v>
      </c>
      <c r="B554" s="20">
        <v>1542</v>
      </c>
    </row>
    <row r="555" spans="1:2" ht="14.25">
      <c r="A555" s="19" t="s">
        <v>423</v>
      </c>
      <c r="B555" s="20">
        <v>1881</v>
      </c>
    </row>
    <row r="556" spans="1:2" ht="14.25">
      <c r="A556" s="19" t="s">
        <v>424</v>
      </c>
      <c r="B556" s="20">
        <v>299</v>
      </c>
    </row>
    <row r="557" spans="1:2" ht="14.25">
      <c r="A557" s="19" t="s">
        <v>425</v>
      </c>
      <c r="B557" s="20">
        <v>115</v>
      </c>
    </row>
    <row r="558" spans="1:2" ht="14.25">
      <c r="A558" s="19" t="s">
        <v>2310</v>
      </c>
      <c r="B558" s="20">
        <v>1848</v>
      </c>
    </row>
    <row r="559" spans="1:2" ht="14.25">
      <c r="A559" s="19" t="s">
        <v>427</v>
      </c>
      <c r="B559" s="20">
        <v>4</v>
      </c>
    </row>
    <row r="560" spans="1:2" ht="14.25">
      <c r="A560" s="19" t="s">
        <v>428</v>
      </c>
      <c r="B560" s="20">
        <v>220</v>
      </c>
    </row>
    <row r="561" spans="1:2" ht="14.25">
      <c r="A561" s="19" t="s">
        <v>429</v>
      </c>
      <c r="B561" s="20">
        <v>87</v>
      </c>
    </row>
    <row r="562" spans="1:2" ht="14.25">
      <c r="A562" s="19" t="s">
        <v>430</v>
      </c>
      <c r="B562" s="20">
        <v>1080</v>
      </c>
    </row>
    <row r="563" spans="1:2" ht="14.25">
      <c r="A563" s="19" t="s">
        <v>431</v>
      </c>
      <c r="B563" s="20">
        <v>288</v>
      </c>
    </row>
    <row r="564" spans="1:2" ht="14.25">
      <c r="A564" s="19" t="s">
        <v>432</v>
      </c>
      <c r="B564" s="20">
        <v>1686</v>
      </c>
    </row>
    <row r="565" spans="1:2" ht="14.25">
      <c r="A565" s="19" t="s">
        <v>433</v>
      </c>
      <c r="B565" s="20">
        <v>129</v>
      </c>
    </row>
    <row r="566" spans="1:2" ht="14.25">
      <c r="A566" s="19" t="s">
        <v>434</v>
      </c>
      <c r="B566" s="20">
        <v>11</v>
      </c>
    </row>
    <row r="567" spans="1:2" ht="14.25">
      <c r="A567" s="19" t="s">
        <v>435</v>
      </c>
      <c r="B567" s="20">
        <v>1942</v>
      </c>
    </row>
    <row r="568" spans="1:2" ht="14.25">
      <c r="A568" s="19" t="s">
        <v>2311</v>
      </c>
      <c r="B568" s="20">
        <v>53</v>
      </c>
    </row>
    <row r="569" spans="1:2" ht="14.25">
      <c r="A569" s="19" t="s">
        <v>438</v>
      </c>
      <c r="B569" s="20">
        <v>3391</v>
      </c>
    </row>
    <row r="570" spans="1:2" ht="14.25">
      <c r="A570" s="19" t="s">
        <v>439</v>
      </c>
      <c r="B570" s="20">
        <v>3484</v>
      </c>
    </row>
    <row r="571" spans="1:2" ht="14.25">
      <c r="A571" s="19" t="s">
        <v>440</v>
      </c>
      <c r="B571" s="20">
        <v>14972</v>
      </c>
    </row>
    <row r="572" spans="1:2" ht="14.25">
      <c r="A572" s="19" t="s">
        <v>442</v>
      </c>
      <c r="B572" s="20">
        <v>5</v>
      </c>
    </row>
    <row r="573" spans="1:2" ht="14.25">
      <c r="A573" s="19" t="s">
        <v>443</v>
      </c>
      <c r="B573" s="20">
        <v>275</v>
      </c>
    </row>
    <row r="574" spans="1:2" ht="14.25">
      <c r="A574" s="19" t="s">
        <v>444</v>
      </c>
      <c r="B574" s="20">
        <v>107</v>
      </c>
    </row>
    <row r="575" spans="1:2" ht="14.25">
      <c r="A575" s="19" t="s">
        <v>445</v>
      </c>
      <c r="B575" s="20">
        <v>1066</v>
      </c>
    </row>
    <row r="576" spans="1:2" ht="14.25">
      <c r="A576" s="19" t="s">
        <v>446</v>
      </c>
      <c r="B576" s="20">
        <v>4445</v>
      </c>
    </row>
    <row r="577" spans="1:2" ht="14.25">
      <c r="A577" s="19" t="s">
        <v>447</v>
      </c>
      <c r="B577" s="20">
        <v>9425</v>
      </c>
    </row>
    <row r="578" spans="1:2" ht="14.25">
      <c r="A578" s="19" t="s">
        <v>448</v>
      </c>
      <c r="B578" s="20">
        <v>374</v>
      </c>
    </row>
    <row r="579" spans="1:2" ht="14.25">
      <c r="A579" s="19" t="s">
        <v>449</v>
      </c>
      <c r="B579" s="20">
        <v>219</v>
      </c>
    </row>
    <row r="580" spans="1:2" ht="14.25">
      <c r="A580" s="19" t="s">
        <v>450</v>
      </c>
      <c r="B580" s="20">
        <v>27</v>
      </c>
    </row>
    <row r="581" spans="1:2" ht="14.25">
      <c r="A581" s="19" t="s">
        <v>451</v>
      </c>
      <c r="B581" s="20">
        <v>74</v>
      </c>
    </row>
    <row r="582" spans="1:2" ht="14.25">
      <c r="A582" s="19" t="s">
        <v>452</v>
      </c>
      <c r="B582" s="20">
        <v>1</v>
      </c>
    </row>
    <row r="583" spans="1:2" ht="14.25">
      <c r="A583" s="19" t="s">
        <v>453</v>
      </c>
      <c r="B583" s="20">
        <v>105</v>
      </c>
    </row>
    <row r="584" spans="1:2" ht="14.25">
      <c r="A584" s="19" t="s">
        <v>454</v>
      </c>
      <c r="B584" s="20">
        <v>6249</v>
      </c>
    </row>
    <row r="585" spans="1:2" ht="14.25">
      <c r="A585" s="19" t="s">
        <v>456</v>
      </c>
      <c r="B585" s="20">
        <v>26</v>
      </c>
    </row>
    <row r="586" spans="1:2" ht="14.25">
      <c r="A586" s="19" t="s">
        <v>457</v>
      </c>
      <c r="B586" s="20">
        <v>38</v>
      </c>
    </row>
    <row r="587" spans="1:2" ht="14.25">
      <c r="A587" s="19" t="s">
        <v>458</v>
      </c>
      <c r="B587" s="20">
        <v>98</v>
      </c>
    </row>
    <row r="588" spans="1:2" ht="14.25">
      <c r="A588" s="19" t="s">
        <v>460</v>
      </c>
      <c r="B588" s="20">
        <v>4</v>
      </c>
    </row>
    <row r="589" spans="1:2" ht="14.25">
      <c r="A589" s="19" t="s">
        <v>459</v>
      </c>
      <c r="B589" s="20">
        <v>1</v>
      </c>
    </row>
    <row r="590" spans="1:2" ht="14.25">
      <c r="A590" s="19" t="s">
        <v>461</v>
      </c>
      <c r="B590" s="20">
        <v>79</v>
      </c>
    </row>
    <row r="591" spans="1:2" ht="14.25">
      <c r="A591" s="19" t="s">
        <v>475</v>
      </c>
      <c r="B591" s="20">
        <v>16</v>
      </c>
    </row>
    <row r="592" spans="1:2" ht="14.25">
      <c r="A592" s="19" t="s">
        <v>476</v>
      </c>
      <c r="B592" s="20">
        <v>6203</v>
      </c>
    </row>
    <row r="593" spans="1:2" ht="14.25">
      <c r="A593" s="19" t="s">
        <v>477</v>
      </c>
      <c r="B593" s="20">
        <v>58</v>
      </c>
    </row>
    <row r="594" spans="1:2" ht="14.25">
      <c r="A594" s="19" t="s">
        <v>478</v>
      </c>
      <c r="B594" s="20">
        <v>534</v>
      </c>
    </row>
    <row r="595" spans="1:2" ht="14.25">
      <c r="A595" s="19" t="s">
        <v>479</v>
      </c>
      <c r="B595" s="20">
        <v>42</v>
      </c>
    </row>
    <row r="596" spans="1:2" ht="14.25">
      <c r="A596" s="19" t="s">
        <v>480</v>
      </c>
      <c r="B596" s="20">
        <v>263</v>
      </c>
    </row>
    <row r="597" spans="1:2" ht="14.25">
      <c r="A597" s="19" t="s">
        <v>483</v>
      </c>
      <c r="B597" s="20">
        <v>14</v>
      </c>
    </row>
    <row r="598" spans="1:2" ht="14.25">
      <c r="A598" s="19" t="s">
        <v>485</v>
      </c>
      <c r="B598" s="20">
        <v>47</v>
      </c>
    </row>
    <row r="599" spans="1:2" ht="14.25">
      <c r="A599" s="19" t="s">
        <v>486</v>
      </c>
      <c r="B599" s="20">
        <v>1330</v>
      </c>
    </row>
    <row r="600" spans="1:2" ht="14.25">
      <c r="A600" s="19" t="s">
        <v>489</v>
      </c>
      <c r="B600" s="20">
        <v>9</v>
      </c>
    </row>
    <row r="601" spans="1:2" ht="14.25">
      <c r="A601" s="19" t="s">
        <v>490</v>
      </c>
      <c r="B601" s="20">
        <v>4</v>
      </c>
    </row>
    <row r="602" spans="1:2" ht="14.25">
      <c r="A602" s="19" t="s">
        <v>491</v>
      </c>
      <c r="B602" s="20">
        <v>7</v>
      </c>
    </row>
    <row r="603" spans="1:2" ht="14.25">
      <c r="A603" s="19" t="s">
        <v>492</v>
      </c>
      <c r="B603" s="20">
        <v>28</v>
      </c>
    </row>
    <row r="604" spans="1:2" ht="14.25">
      <c r="A604" s="19" t="s">
        <v>493</v>
      </c>
      <c r="B604" s="20">
        <v>103</v>
      </c>
    </row>
    <row r="605" spans="1:2" ht="14.25">
      <c r="A605" s="19" t="s">
        <v>494</v>
      </c>
      <c r="B605" s="20">
        <v>2</v>
      </c>
    </row>
    <row r="606" spans="1:2" ht="14.25">
      <c r="A606" s="19" t="s">
        <v>496</v>
      </c>
      <c r="B606" s="20">
        <v>31</v>
      </c>
    </row>
    <row r="607" spans="1:2" ht="14.25">
      <c r="A607" s="19" t="s">
        <v>497</v>
      </c>
      <c r="B607" s="20">
        <v>38</v>
      </c>
    </row>
    <row r="608" spans="1:2" ht="14.25">
      <c r="A608" s="19" t="s">
        <v>498</v>
      </c>
      <c r="B608" s="20">
        <v>18158</v>
      </c>
    </row>
    <row r="609" spans="1:2" ht="14.25">
      <c r="A609" s="19" t="s">
        <v>500</v>
      </c>
      <c r="B609" s="20">
        <v>216</v>
      </c>
    </row>
    <row r="610" spans="1:2" ht="14.25">
      <c r="A610" s="19" t="s">
        <v>501</v>
      </c>
      <c r="B610" s="20">
        <v>302</v>
      </c>
    </row>
    <row r="611" spans="1:2" ht="14.25">
      <c r="A611" s="19" t="s">
        <v>502</v>
      </c>
      <c r="B611" s="20">
        <v>5</v>
      </c>
    </row>
    <row r="612" spans="1:2" ht="14.25">
      <c r="A612" s="19" t="s">
        <v>503</v>
      </c>
      <c r="B612" s="20">
        <v>3</v>
      </c>
    </row>
    <row r="613" spans="1:2" ht="14.25">
      <c r="A613" s="19" t="s">
        <v>504</v>
      </c>
      <c r="B613" s="20">
        <v>43</v>
      </c>
    </row>
    <row r="614" spans="1:2" ht="14.25">
      <c r="A614" s="19" t="s">
        <v>505</v>
      </c>
      <c r="B614" s="20">
        <v>35</v>
      </c>
    </row>
    <row r="615" spans="1:2" ht="14.25">
      <c r="A615" s="19" t="s">
        <v>506</v>
      </c>
      <c r="B615" s="20">
        <v>26</v>
      </c>
    </row>
    <row r="616" spans="1:2" ht="14.25">
      <c r="A616" s="19" t="s">
        <v>507</v>
      </c>
      <c r="B616" s="20">
        <v>40</v>
      </c>
    </row>
    <row r="617" spans="1:2" ht="14.25">
      <c r="A617" s="19" t="s">
        <v>508</v>
      </c>
      <c r="B617" s="20">
        <v>753</v>
      </c>
    </row>
    <row r="618" spans="1:2" ht="14.25">
      <c r="A618" s="19" t="s">
        <v>2314</v>
      </c>
      <c r="B618" s="20">
        <v>74</v>
      </c>
    </row>
    <row r="619" spans="1:2" ht="14.25">
      <c r="A619" s="19" t="s">
        <v>509</v>
      </c>
      <c r="B619" s="20">
        <v>296</v>
      </c>
    </row>
    <row r="620" spans="1:2" ht="14.25">
      <c r="A620" s="19" t="s">
        <v>510</v>
      </c>
      <c r="B620" s="20">
        <v>13512</v>
      </c>
    </row>
    <row r="621" spans="1:2" ht="14.25">
      <c r="A621" s="19" t="s">
        <v>511</v>
      </c>
      <c r="B621" s="20">
        <v>1591</v>
      </c>
    </row>
    <row r="622" spans="1:2" ht="14.25">
      <c r="A622" s="19" t="s">
        <v>512</v>
      </c>
      <c r="B622" s="20">
        <v>9</v>
      </c>
    </row>
    <row r="623" spans="1:2" ht="14.25">
      <c r="A623" s="19" t="s">
        <v>513</v>
      </c>
      <c r="B623" s="20">
        <v>122</v>
      </c>
    </row>
    <row r="624" spans="1:2" ht="14.25">
      <c r="A624" s="19" t="s">
        <v>2327</v>
      </c>
      <c r="B624" s="20">
        <v>2</v>
      </c>
    </row>
    <row r="625" spans="1:2" ht="14.25">
      <c r="A625" s="19" t="s">
        <v>514</v>
      </c>
      <c r="B625" s="20">
        <v>10</v>
      </c>
    </row>
    <row r="626" spans="1:2" ht="14.25">
      <c r="A626" s="19" t="s">
        <v>515</v>
      </c>
      <c r="B626" s="20">
        <v>287</v>
      </c>
    </row>
    <row r="627" spans="1:2" ht="14.25">
      <c r="A627" s="19" t="s">
        <v>517</v>
      </c>
      <c r="B627" s="20">
        <v>84</v>
      </c>
    </row>
    <row r="628" spans="1:2" ht="14.25">
      <c r="A628" s="19" t="s">
        <v>518</v>
      </c>
      <c r="B628" s="20">
        <v>85</v>
      </c>
    </row>
    <row r="629" spans="1:2" ht="14.25">
      <c r="A629" s="19" t="s">
        <v>519</v>
      </c>
      <c r="B629" s="20">
        <v>5093</v>
      </c>
    </row>
    <row r="630" spans="1:2" ht="14.25">
      <c r="A630" s="19" t="s">
        <v>520</v>
      </c>
      <c r="B630" s="20">
        <v>20</v>
      </c>
    </row>
    <row r="631" spans="1:2" ht="14.25">
      <c r="A631" s="19" t="s">
        <v>521</v>
      </c>
      <c r="B631" s="20">
        <v>298</v>
      </c>
    </row>
    <row r="632" spans="1:2" ht="14.25">
      <c r="A632" s="19" t="s">
        <v>522</v>
      </c>
      <c r="B632" s="20">
        <v>163</v>
      </c>
    </row>
    <row r="633" spans="1:2" ht="14.25">
      <c r="A633" s="19" t="s">
        <v>523</v>
      </c>
      <c r="B633" s="20">
        <v>815</v>
      </c>
    </row>
    <row r="634" spans="1:2" ht="14.25">
      <c r="A634" s="19" t="s">
        <v>524</v>
      </c>
      <c r="B634" s="20">
        <v>5040</v>
      </c>
    </row>
    <row r="635" spans="1:2" ht="14.25">
      <c r="A635" s="19" t="s">
        <v>525</v>
      </c>
      <c r="B635" s="20">
        <v>1413</v>
      </c>
    </row>
    <row r="636" spans="1:2" ht="14.25">
      <c r="A636" s="19" t="s">
        <v>526</v>
      </c>
      <c r="B636" s="20">
        <v>13</v>
      </c>
    </row>
    <row r="637" spans="1:2" ht="14.25">
      <c r="A637" s="19" t="s">
        <v>527</v>
      </c>
      <c r="B637" s="20">
        <v>8</v>
      </c>
    </row>
    <row r="638" spans="1:2" ht="14.25">
      <c r="A638" s="19" t="s">
        <v>528</v>
      </c>
      <c r="B638" s="20">
        <v>487</v>
      </c>
    </row>
    <row r="639" spans="1:2" ht="14.25">
      <c r="A639" s="19" t="s">
        <v>529</v>
      </c>
      <c r="B639" s="20">
        <v>6</v>
      </c>
    </row>
    <row r="640" spans="1:2" ht="14.25">
      <c r="A640" s="19" t="s">
        <v>530</v>
      </c>
      <c r="B640" s="20">
        <v>598</v>
      </c>
    </row>
    <row r="641" spans="1:2" ht="14.25">
      <c r="A641" s="19" t="s">
        <v>531</v>
      </c>
      <c r="B641" s="20">
        <v>94</v>
      </c>
    </row>
    <row r="642" spans="1:2" ht="14.25">
      <c r="A642" s="19" t="s">
        <v>532</v>
      </c>
      <c r="B642" s="20">
        <v>410</v>
      </c>
    </row>
    <row r="643" spans="1:2" ht="14.25">
      <c r="A643" s="19" t="s">
        <v>533</v>
      </c>
      <c r="B643" s="20">
        <v>49</v>
      </c>
    </row>
    <row r="644" spans="1:2" ht="14.25">
      <c r="A644" s="19" t="s">
        <v>534</v>
      </c>
      <c r="B644" s="20">
        <v>503</v>
      </c>
    </row>
    <row r="645" spans="1:2" ht="14.25">
      <c r="A645" s="19" t="s">
        <v>536</v>
      </c>
      <c r="B645" s="20">
        <v>293</v>
      </c>
    </row>
    <row r="646" spans="1:2" ht="14.25">
      <c r="A646" s="19" t="s">
        <v>537</v>
      </c>
      <c r="B646" s="20">
        <v>181</v>
      </c>
    </row>
    <row r="647" spans="1:2" ht="14.25">
      <c r="A647" s="19" t="s">
        <v>539</v>
      </c>
      <c r="B647" s="20">
        <v>5179</v>
      </c>
    </row>
    <row r="648" spans="1:2" ht="14.25">
      <c r="A648" s="19" t="s">
        <v>2313</v>
      </c>
      <c r="B648" s="20">
        <v>1669</v>
      </c>
    </row>
    <row r="649" spans="1:2" ht="14.25">
      <c r="A649" s="19" t="s">
        <v>538</v>
      </c>
      <c r="B649" s="20">
        <v>676</v>
      </c>
    </row>
    <row r="650" spans="1:2" ht="14.25">
      <c r="A650" s="19" t="s">
        <v>540</v>
      </c>
      <c r="B650" s="20">
        <v>7855</v>
      </c>
    </row>
    <row r="651" spans="1:2" ht="14.25">
      <c r="A651" s="19" t="s">
        <v>542</v>
      </c>
      <c r="B651" s="20">
        <v>23</v>
      </c>
    </row>
    <row r="652" spans="1:2" ht="14.25">
      <c r="A652" s="19" t="s">
        <v>543</v>
      </c>
      <c r="B652" s="20">
        <v>32</v>
      </c>
    </row>
    <row r="653" spans="1:2" ht="14.25">
      <c r="A653" s="19" t="s">
        <v>544</v>
      </c>
      <c r="B653" s="20">
        <v>269</v>
      </c>
    </row>
    <row r="654" spans="1:2" ht="14.25">
      <c r="A654" s="19" t="s">
        <v>545</v>
      </c>
      <c r="B654" s="20">
        <v>335</v>
      </c>
    </row>
    <row r="655" spans="1:2" ht="14.25">
      <c r="A655" s="19" t="s">
        <v>546</v>
      </c>
      <c r="B655" s="20">
        <v>57</v>
      </c>
    </row>
    <row r="656" spans="1:2" ht="14.25">
      <c r="A656" s="19" t="s">
        <v>547</v>
      </c>
      <c r="B656" s="20">
        <v>100</v>
      </c>
    </row>
    <row r="657" spans="1:2" ht="14.25">
      <c r="A657" s="19" t="s">
        <v>548</v>
      </c>
      <c r="B657" s="20">
        <v>38</v>
      </c>
    </row>
    <row r="658" spans="1:2" ht="14.25">
      <c r="A658" s="19" t="s">
        <v>549</v>
      </c>
      <c r="B658" s="20">
        <v>2150</v>
      </c>
    </row>
    <row r="659" spans="1:2" ht="14.25">
      <c r="A659" s="19" t="s">
        <v>550</v>
      </c>
      <c r="B659" s="20">
        <v>19</v>
      </c>
    </row>
    <row r="660" spans="1:2" ht="14.25">
      <c r="A660" s="19" t="s">
        <v>552</v>
      </c>
      <c r="B660" s="20">
        <v>1706</v>
      </c>
    </row>
    <row r="661" spans="1:2" ht="14.25">
      <c r="A661" s="19" t="s">
        <v>553</v>
      </c>
      <c r="B661" s="20">
        <v>122</v>
      </c>
    </row>
    <row r="662" spans="1:2" ht="14.25">
      <c r="A662" s="19" t="s">
        <v>554</v>
      </c>
      <c r="B662" s="20">
        <v>11</v>
      </c>
    </row>
    <row r="663" spans="1:2" ht="14.25">
      <c r="A663" s="19" t="s">
        <v>555</v>
      </c>
      <c r="B663" s="20">
        <v>56</v>
      </c>
    </row>
    <row r="664" spans="1:2" ht="14.25">
      <c r="A664" s="19" t="s">
        <v>556</v>
      </c>
      <c r="B664" s="20">
        <v>15</v>
      </c>
    </row>
    <row r="665" spans="1:2" ht="14.25">
      <c r="A665" s="19" t="s">
        <v>557</v>
      </c>
      <c r="B665" s="20">
        <v>22</v>
      </c>
    </row>
    <row r="666" spans="1:2" ht="14.25">
      <c r="A666" s="19" t="s">
        <v>558</v>
      </c>
      <c r="B666" s="20">
        <v>6</v>
      </c>
    </row>
    <row r="667" spans="1:2" ht="14.25">
      <c r="A667" s="19" t="s">
        <v>559</v>
      </c>
      <c r="B667" s="20">
        <v>6</v>
      </c>
    </row>
    <row r="668" spans="1:2" ht="14.25">
      <c r="A668" s="19" t="s">
        <v>560</v>
      </c>
      <c r="B668" s="20">
        <v>105</v>
      </c>
    </row>
    <row r="669" spans="1:2" ht="14.25">
      <c r="A669" s="19" t="s">
        <v>562</v>
      </c>
      <c r="B669" s="20">
        <v>16</v>
      </c>
    </row>
    <row r="670" spans="1:2" ht="14.25">
      <c r="A670" s="19" t="s">
        <v>563</v>
      </c>
      <c r="B670" s="20">
        <v>289</v>
      </c>
    </row>
    <row r="671" spans="1:2" ht="14.25">
      <c r="A671" s="19" t="s">
        <v>2315</v>
      </c>
      <c r="B671" s="20">
        <v>174</v>
      </c>
    </row>
    <row r="672" spans="1:2" ht="14.25">
      <c r="A672" s="19" t="s">
        <v>565</v>
      </c>
      <c r="B672" s="20">
        <v>1919</v>
      </c>
    </row>
    <row r="673" spans="1:2" ht="14.25">
      <c r="A673" s="19" t="s">
        <v>566</v>
      </c>
      <c r="B673" s="20">
        <v>4497</v>
      </c>
    </row>
    <row r="674" spans="1:2" ht="14.25">
      <c r="A674" s="19" t="s">
        <v>567</v>
      </c>
      <c r="B674" s="20">
        <v>7</v>
      </c>
    </row>
    <row r="675" spans="1:2" ht="14.25">
      <c r="A675" s="19" t="s">
        <v>570</v>
      </c>
      <c r="B675" s="20">
        <v>15</v>
      </c>
    </row>
    <row r="676" spans="1:2" ht="14.25">
      <c r="A676" s="19" t="s">
        <v>571</v>
      </c>
      <c r="B676" s="20">
        <v>5</v>
      </c>
    </row>
    <row r="677" spans="1:2" ht="14.25">
      <c r="A677" s="19" t="s">
        <v>572</v>
      </c>
      <c r="B677" s="20">
        <v>4</v>
      </c>
    </row>
    <row r="678" spans="1:2" ht="14.25">
      <c r="A678" s="19" t="s">
        <v>573</v>
      </c>
      <c r="B678" s="20">
        <v>6</v>
      </c>
    </row>
    <row r="679" spans="1:2" ht="14.25">
      <c r="A679" s="19" t="s">
        <v>574</v>
      </c>
      <c r="B679" s="20">
        <v>214</v>
      </c>
    </row>
    <row r="680" spans="1:2" ht="14.25">
      <c r="A680" s="19" t="s">
        <v>575</v>
      </c>
      <c r="B680" s="20">
        <v>15</v>
      </c>
    </row>
    <row r="681" spans="1:2" ht="14.25">
      <c r="A681" s="19" t="s">
        <v>576</v>
      </c>
      <c r="B681" s="20">
        <v>57</v>
      </c>
    </row>
    <row r="682" spans="1:2" ht="14.25">
      <c r="A682" s="19" t="s">
        <v>577</v>
      </c>
      <c r="B682" s="20">
        <v>198</v>
      </c>
    </row>
    <row r="683" spans="1:2" ht="14.25">
      <c r="A683" s="19" t="s">
        <v>580</v>
      </c>
      <c r="B683" s="20">
        <v>347</v>
      </c>
    </row>
    <row r="684" spans="1:2" ht="14.25">
      <c r="A684" s="19" t="s">
        <v>581</v>
      </c>
      <c r="B684" s="20">
        <v>69</v>
      </c>
    </row>
    <row r="685" spans="1:2" ht="14.25">
      <c r="A685" s="19" t="s">
        <v>582</v>
      </c>
      <c r="B685" s="20">
        <v>289</v>
      </c>
    </row>
    <row r="686" spans="1:2" ht="14.25">
      <c r="A686" s="19" t="s">
        <v>583</v>
      </c>
      <c r="B686" s="20">
        <v>511</v>
      </c>
    </row>
    <row r="687" spans="1:2" ht="14.25">
      <c r="A687" s="19" t="s">
        <v>584</v>
      </c>
      <c r="B687" s="20">
        <v>2</v>
      </c>
    </row>
    <row r="688" spans="1:2" ht="14.25">
      <c r="A688" s="19" t="s">
        <v>585</v>
      </c>
      <c r="B688" s="20">
        <v>16</v>
      </c>
    </row>
    <row r="689" spans="1:2" ht="14.25">
      <c r="A689" s="19" t="s">
        <v>586</v>
      </c>
      <c r="B689" s="20">
        <v>3</v>
      </c>
    </row>
    <row r="690" spans="1:2" ht="14.25">
      <c r="A690" s="19" t="s">
        <v>588</v>
      </c>
      <c r="B690" s="20">
        <v>256</v>
      </c>
    </row>
    <row r="691" spans="1:2" ht="14.25">
      <c r="A691" s="19" t="s">
        <v>589</v>
      </c>
      <c r="B691" s="20">
        <v>3</v>
      </c>
    </row>
    <row r="692" spans="1:2" ht="14.25">
      <c r="A692" s="19" t="s">
        <v>590</v>
      </c>
      <c r="B692" s="20">
        <v>2636</v>
      </c>
    </row>
    <row r="693" spans="1:2" ht="14.25">
      <c r="A693" s="19" t="s">
        <v>591</v>
      </c>
      <c r="B693" s="20">
        <v>176</v>
      </c>
    </row>
    <row r="694" spans="1:2" ht="14.25">
      <c r="A694" s="19" t="s">
        <v>592</v>
      </c>
      <c r="B694" s="20">
        <v>28</v>
      </c>
    </row>
    <row r="695" spans="1:2" ht="14.25">
      <c r="A695" s="19" t="s">
        <v>593</v>
      </c>
      <c r="B695" s="20">
        <v>10</v>
      </c>
    </row>
    <row r="696" spans="1:2" ht="14.25">
      <c r="A696" s="19" t="s">
        <v>594</v>
      </c>
      <c r="B696" s="20">
        <v>172</v>
      </c>
    </row>
    <row r="697" spans="1:2" ht="14.25">
      <c r="A697" s="19" t="s">
        <v>595</v>
      </c>
      <c r="B697" s="20">
        <v>20</v>
      </c>
    </row>
    <row r="698" spans="1:2" ht="14.25">
      <c r="A698" s="19" t="s">
        <v>596</v>
      </c>
      <c r="B698" s="20">
        <v>14</v>
      </c>
    </row>
    <row r="699" spans="1:2" ht="14.25">
      <c r="A699" s="19" t="s">
        <v>597</v>
      </c>
      <c r="B699" s="20">
        <v>408</v>
      </c>
    </row>
    <row r="700" spans="1:2" ht="14.25">
      <c r="A700" s="19" t="s">
        <v>598</v>
      </c>
      <c r="B700" s="20">
        <v>8</v>
      </c>
    </row>
    <row r="701" spans="1:2" ht="14.25">
      <c r="A701" s="19" t="s">
        <v>599</v>
      </c>
      <c r="B701" s="20">
        <v>3051</v>
      </c>
    </row>
    <row r="702" spans="1:2" ht="14.25">
      <c r="A702" s="19" t="s">
        <v>600</v>
      </c>
      <c r="B702" s="20">
        <v>4986</v>
      </c>
    </row>
    <row r="703" spans="1:2" ht="14.25">
      <c r="A703" s="19" t="s">
        <v>601</v>
      </c>
      <c r="B703" s="20">
        <v>30</v>
      </c>
    </row>
    <row r="704" spans="1:2" ht="14.25">
      <c r="A704" s="19" t="s">
        <v>602</v>
      </c>
      <c r="B704" s="20">
        <v>20671</v>
      </c>
    </row>
    <row r="705" spans="1:2" ht="14.25">
      <c r="A705" s="19" t="s">
        <v>603</v>
      </c>
      <c r="B705" s="20">
        <v>8996</v>
      </c>
    </row>
    <row r="706" spans="1:2" ht="14.25">
      <c r="A706" s="19" t="s">
        <v>604</v>
      </c>
      <c r="B706" s="20">
        <v>6</v>
      </c>
    </row>
    <row r="707" spans="1:2" ht="14.25">
      <c r="A707" s="19" t="s">
        <v>605</v>
      </c>
      <c r="B707" s="20">
        <v>817</v>
      </c>
    </row>
    <row r="708" spans="1:2" ht="14.25">
      <c r="A708" s="19" t="s">
        <v>606</v>
      </c>
      <c r="B708" s="20">
        <v>499</v>
      </c>
    </row>
    <row r="709" spans="1:2" ht="14.25">
      <c r="A709" s="19" t="s">
        <v>607</v>
      </c>
      <c r="B709" s="20">
        <v>263</v>
      </c>
    </row>
    <row r="710" spans="1:2" ht="14.25">
      <c r="A710" s="19" t="s">
        <v>608</v>
      </c>
      <c r="B710" s="20">
        <v>2227</v>
      </c>
    </row>
    <row r="711" spans="1:2" ht="14.25">
      <c r="A711" s="19" t="s">
        <v>609</v>
      </c>
      <c r="B711" s="20">
        <v>207</v>
      </c>
    </row>
    <row r="712" spans="1:2" ht="14.25">
      <c r="A712" s="19" t="s">
        <v>2319</v>
      </c>
      <c r="B712" s="20">
        <v>7876</v>
      </c>
    </row>
    <row r="713" spans="1:2" ht="14.25">
      <c r="A713" s="19" t="s">
        <v>610</v>
      </c>
      <c r="B713" s="20">
        <v>911</v>
      </c>
    </row>
    <row r="714" spans="1:2" ht="14.25">
      <c r="A714" s="19" t="s">
        <v>611</v>
      </c>
      <c r="B714" s="20">
        <v>1059</v>
      </c>
    </row>
    <row r="715" spans="1:2" ht="14.25">
      <c r="A715" s="19" t="s">
        <v>612</v>
      </c>
      <c r="B715" s="20">
        <v>1218</v>
      </c>
    </row>
    <row r="716" spans="1:2" ht="14.25">
      <c r="A716" s="19" t="s">
        <v>615</v>
      </c>
      <c r="B716" s="20">
        <v>386</v>
      </c>
    </row>
    <row r="717" spans="1:2" ht="14.25">
      <c r="A717" s="19" t="s">
        <v>616</v>
      </c>
      <c r="B717" s="20">
        <v>783</v>
      </c>
    </row>
    <row r="718" spans="1:2" ht="14.25">
      <c r="A718" s="19" t="s">
        <v>2364</v>
      </c>
      <c r="B718" s="20">
        <v>3</v>
      </c>
    </row>
    <row r="719" spans="1:2" ht="14.25">
      <c r="A719" s="19" t="s">
        <v>2323</v>
      </c>
      <c r="B719" s="20">
        <v>1117</v>
      </c>
    </row>
    <row r="720" spans="1:2" ht="14.25">
      <c r="A720" s="19" t="s">
        <v>2308</v>
      </c>
      <c r="B720" s="20">
        <v>2</v>
      </c>
    </row>
    <row r="721" spans="1:2" ht="14.25">
      <c r="A721" s="19" t="s">
        <v>622</v>
      </c>
      <c r="B721" s="20">
        <v>2282</v>
      </c>
    </row>
    <row r="722" spans="1:2" ht="14.25">
      <c r="A722" s="19" t="s">
        <v>623</v>
      </c>
      <c r="B722" s="20">
        <v>3</v>
      </c>
    </row>
    <row r="723" spans="1:2" ht="14.25">
      <c r="A723" s="19" t="s">
        <v>624</v>
      </c>
      <c r="B723" s="20">
        <v>74</v>
      </c>
    </row>
    <row r="724" spans="1:2" ht="14.25">
      <c r="A724" s="19" t="s">
        <v>621</v>
      </c>
      <c r="B724" s="20">
        <v>47</v>
      </c>
    </row>
    <row r="725" spans="1:2" ht="14.25">
      <c r="A725" s="19" t="s">
        <v>561</v>
      </c>
      <c r="B725" s="20">
        <v>1215</v>
      </c>
    </row>
    <row r="726" spans="1:2" ht="14.25">
      <c r="A726" s="19" t="s">
        <v>564</v>
      </c>
      <c r="B726" s="20">
        <v>71</v>
      </c>
    </row>
    <row r="727" spans="1:2" ht="14.25">
      <c r="A727" s="19" t="s">
        <v>625</v>
      </c>
      <c r="B727" s="20">
        <v>77</v>
      </c>
    </row>
    <row r="728" spans="1:2" ht="14.25">
      <c r="A728" s="19" t="s">
        <v>626</v>
      </c>
      <c r="B728" s="20">
        <v>7</v>
      </c>
    </row>
    <row r="729" spans="1:2" ht="14.25">
      <c r="A729" s="19" t="s">
        <v>627</v>
      </c>
      <c r="B729" s="20">
        <v>693</v>
      </c>
    </row>
    <row r="730" spans="1:2" ht="14.25">
      <c r="A730" s="19" t="s">
        <v>631</v>
      </c>
      <c r="B730" s="20">
        <v>163</v>
      </c>
    </row>
    <row r="731" spans="1:2" ht="14.25">
      <c r="A731" s="19" t="s">
        <v>2343</v>
      </c>
      <c r="B731" s="20">
        <v>547</v>
      </c>
    </row>
    <row r="732" spans="1:2" ht="14.25">
      <c r="A732" s="19" t="s">
        <v>2344</v>
      </c>
      <c r="B732" s="20">
        <v>2</v>
      </c>
    </row>
    <row r="733" spans="1:2" ht="14.25">
      <c r="A733" s="19" t="s">
        <v>2345</v>
      </c>
      <c r="B733" s="20">
        <v>4</v>
      </c>
    </row>
    <row r="734" spans="1:2" ht="14.25">
      <c r="A734" s="19" t="s">
        <v>2346</v>
      </c>
      <c r="B734" s="20">
        <v>102</v>
      </c>
    </row>
    <row r="735" spans="1:2" ht="14.25">
      <c r="A735" s="19" t="s">
        <v>2347</v>
      </c>
      <c r="B735" s="20">
        <v>83</v>
      </c>
    </row>
    <row r="736" spans="1:2" ht="14.25">
      <c r="A736" s="19" t="s">
        <v>2348</v>
      </c>
      <c r="B736" s="20">
        <v>3</v>
      </c>
    </row>
    <row r="737" spans="1:2" ht="14.25">
      <c r="A737" s="19" t="s">
        <v>633</v>
      </c>
      <c r="B737" s="20">
        <v>612</v>
      </c>
    </row>
    <row r="738" spans="1:2" ht="14.25">
      <c r="A738" s="19" t="s">
        <v>637</v>
      </c>
      <c r="B738" s="20">
        <v>4125</v>
      </c>
    </row>
    <row r="739" spans="1:2" ht="14.25">
      <c r="A739" s="19" t="s">
        <v>639</v>
      </c>
      <c r="B739" s="20">
        <v>56</v>
      </c>
    </row>
    <row r="740" spans="1:2" ht="14.25">
      <c r="A740" s="19" t="s">
        <v>640</v>
      </c>
      <c r="B740" s="20">
        <v>356</v>
      </c>
    </row>
    <row r="741" spans="1:2" ht="14.25">
      <c r="A741" s="19" t="s">
        <v>641</v>
      </c>
      <c r="B741" s="20">
        <v>96</v>
      </c>
    </row>
    <row r="742" spans="1:2" ht="14.25">
      <c r="A742" s="19" t="s">
        <v>642</v>
      </c>
      <c r="B742" s="20">
        <v>188</v>
      </c>
    </row>
    <row r="743" spans="1:2" ht="14.25">
      <c r="A743" s="19" t="s">
        <v>643</v>
      </c>
      <c r="B743" s="20">
        <v>200</v>
      </c>
    </row>
    <row r="744" spans="1:2" ht="14.25">
      <c r="A744" s="19" t="s">
        <v>644</v>
      </c>
      <c r="B744" s="20">
        <v>3</v>
      </c>
    </row>
    <row r="745" spans="1:2" ht="14.25">
      <c r="A745" s="19" t="s">
        <v>645</v>
      </c>
      <c r="B745" s="20">
        <v>4</v>
      </c>
    </row>
    <row r="746" spans="1:2" ht="14.25">
      <c r="A746" s="19" t="s">
        <v>646</v>
      </c>
      <c r="B746" s="20">
        <v>266</v>
      </c>
    </row>
    <row r="747" spans="1:2" ht="14.25">
      <c r="A747" s="19" t="s">
        <v>647</v>
      </c>
      <c r="B747" s="20">
        <v>3242</v>
      </c>
    </row>
    <row r="748" spans="1:2" ht="14.25">
      <c r="A748" s="19" t="s">
        <v>648</v>
      </c>
      <c r="B748" s="20">
        <v>443</v>
      </c>
    </row>
    <row r="749" spans="1:2" ht="14.25">
      <c r="A749" s="19" t="s">
        <v>649</v>
      </c>
      <c r="B749" s="20">
        <v>9</v>
      </c>
    </row>
    <row r="750" spans="1:2" ht="14.25">
      <c r="A750" s="19" t="s">
        <v>650</v>
      </c>
      <c r="B750" s="20">
        <v>8256</v>
      </c>
    </row>
    <row r="751" spans="1:2" ht="14.25">
      <c r="A751" s="19" t="s">
        <v>651</v>
      </c>
      <c r="B751" s="20">
        <v>21</v>
      </c>
    </row>
    <row r="752" spans="1:2" ht="14.25">
      <c r="A752" s="19" t="s">
        <v>652</v>
      </c>
      <c r="B752" s="20">
        <v>28</v>
      </c>
    </row>
    <row r="753" spans="1:2" ht="14.25">
      <c r="A753" s="19" t="s">
        <v>653</v>
      </c>
      <c r="B753" s="20">
        <v>11</v>
      </c>
    </row>
    <row r="754" spans="1:2" ht="14.25">
      <c r="A754" s="19" t="s">
        <v>654</v>
      </c>
      <c r="B754" s="20">
        <v>967</v>
      </c>
    </row>
    <row r="755" spans="1:2" ht="14.25">
      <c r="A755" s="19" t="s">
        <v>655</v>
      </c>
      <c r="B755" s="20">
        <v>379</v>
      </c>
    </row>
    <row r="756" spans="1:2" ht="14.25">
      <c r="A756" s="19" t="s">
        <v>656</v>
      </c>
      <c r="B756" s="20">
        <v>1905</v>
      </c>
    </row>
    <row r="757" spans="1:2" ht="14.25">
      <c r="A757" s="19" t="s">
        <v>657</v>
      </c>
      <c r="B757" s="20">
        <v>26</v>
      </c>
    </row>
    <row r="758" spans="1:2" ht="14.25">
      <c r="A758" s="19" t="s">
        <v>658</v>
      </c>
      <c r="B758" s="20">
        <v>1</v>
      </c>
    </row>
    <row r="759" spans="1:2" ht="14.25">
      <c r="A759" s="19" t="s">
        <v>659</v>
      </c>
      <c r="B759" s="20">
        <v>2</v>
      </c>
    </row>
    <row r="760" spans="1:2" ht="14.25">
      <c r="A760" s="19" t="s">
        <v>660</v>
      </c>
      <c r="B760" s="20">
        <v>629</v>
      </c>
    </row>
    <row r="761" spans="1:2" ht="14.25">
      <c r="A761" s="19" t="s">
        <v>661</v>
      </c>
      <c r="B761" s="20">
        <v>19</v>
      </c>
    </row>
    <row r="762" spans="1:2" ht="14.25">
      <c r="A762" s="19" t="s">
        <v>662</v>
      </c>
      <c r="B762" s="20">
        <v>44</v>
      </c>
    </row>
    <row r="763" spans="1:2" ht="14.25">
      <c r="A763" s="19" t="s">
        <v>663</v>
      </c>
      <c r="B763" s="20">
        <v>56</v>
      </c>
    </row>
    <row r="764" spans="1:2" ht="14.25">
      <c r="A764" s="19" t="s">
        <v>664</v>
      </c>
      <c r="B764" s="20">
        <v>62</v>
      </c>
    </row>
    <row r="765" spans="1:2" ht="14.25">
      <c r="A765" s="19" t="s">
        <v>665</v>
      </c>
      <c r="B765" s="20">
        <v>1194</v>
      </c>
    </row>
    <row r="766" spans="1:2" ht="14.25">
      <c r="A766" s="19" t="s">
        <v>666</v>
      </c>
      <c r="B766" s="20">
        <v>43</v>
      </c>
    </row>
    <row r="767" spans="1:2" ht="14.25">
      <c r="A767" s="19" t="s">
        <v>667</v>
      </c>
      <c r="B767" s="20">
        <v>215</v>
      </c>
    </row>
    <row r="768" spans="1:2" ht="14.25">
      <c r="A768" s="19" t="s">
        <v>668</v>
      </c>
      <c r="B768" s="20">
        <v>12</v>
      </c>
    </row>
    <row r="769" spans="1:2" ht="14.25">
      <c r="A769" s="19" t="s">
        <v>2322</v>
      </c>
      <c r="B769" s="20">
        <v>121</v>
      </c>
    </row>
    <row r="770" spans="1:2" ht="14.25">
      <c r="A770" s="19" t="s">
        <v>638</v>
      </c>
      <c r="B770" s="20">
        <v>285</v>
      </c>
    </row>
    <row r="771" spans="1:2" ht="14.25">
      <c r="A771" s="19" t="s">
        <v>669</v>
      </c>
      <c r="B771" s="20">
        <v>809</v>
      </c>
    </row>
    <row r="772" spans="1:2" ht="14.25">
      <c r="A772" s="19" t="s">
        <v>670</v>
      </c>
      <c r="B772" s="20">
        <v>30</v>
      </c>
    </row>
    <row r="773" spans="1:2" ht="14.25">
      <c r="A773" s="19" t="s">
        <v>671</v>
      </c>
      <c r="B773" s="20">
        <v>1030</v>
      </c>
    </row>
    <row r="774" spans="1:2" ht="14.25">
      <c r="A774" s="19" t="s">
        <v>672</v>
      </c>
      <c r="B774" s="20">
        <v>90</v>
      </c>
    </row>
    <row r="775" spans="1:2" ht="14.25">
      <c r="A775" s="19" t="s">
        <v>673</v>
      </c>
      <c r="B775" s="20">
        <v>523</v>
      </c>
    </row>
    <row r="776" spans="1:2" ht="14.25">
      <c r="A776" s="19" t="s">
        <v>674</v>
      </c>
      <c r="B776" s="20">
        <v>586</v>
      </c>
    </row>
    <row r="777" spans="1:2" ht="14.25">
      <c r="A777" s="19" t="s">
        <v>675</v>
      </c>
      <c r="B777" s="20">
        <v>163</v>
      </c>
    </row>
    <row r="778" spans="1:2" ht="14.25">
      <c r="A778" s="19" t="s">
        <v>676</v>
      </c>
      <c r="B778" s="20">
        <v>13900</v>
      </c>
    </row>
    <row r="779" spans="1:2" ht="14.25">
      <c r="A779" s="19" t="s">
        <v>677</v>
      </c>
      <c r="B779" s="20">
        <v>700</v>
      </c>
    </row>
    <row r="780" spans="1:2" ht="14.25">
      <c r="A780" s="19" t="s">
        <v>678</v>
      </c>
      <c r="B780" s="20">
        <v>166</v>
      </c>
    </row>
    <row r="781" spans="1:2" ht="14.25">
      <c r="A781" s="19" t="s">
        <v>679</v>
      </c>
      <c r="B781" s="20">
        <v>2550</v>
      </c>
    </row>
    <row r="782" spans="1:2" ht="14.25">
      <c r="A782" s="19" t="s">
        <v>680</v>
      </c>
      <c r="B782" s="20">
        <v>495</v>
      </c>
    </row>
    <row r="783" spans="1:2" ht="14.25">
      <c r="A783" s="19" t="s">
        <v>681</v>
      </c>
      <c r="B783" s="20">
        <v>11</v>
      </c>
    </row>
    <row r="784" spans="1:2" ht="14.25">
      <c r="A784" s="19" t="s">
        <v>682</v>
      </c>
      <c r="B784" s="20">
        <v>30</v>
      </c>
    </row>
    <row r="785" spans="1:2" ht="14.25">
      <c r="A785" s="19" t="s">
        <v>683</v>
      </c>
      <c r="B785" s="20">
        <v>372</v>
      </c>
    </row>
    <row r="786" spans="1:2" ht="14.25">
      <c r="A786" s="19" t="s">
        <v>684</v>
      </c>
      <c r="B786" s="20">
        <v>75</v>
      </c>
    </row>
    <row r="787" spans="1:2" ht="14.25">
      <c r="A787" s="19" t="s">
        <v>685</v>
      </c>
      <c r="B787" s="20">
        <v>354</v>
      </c>
    </row>
    <row r="788" spans="1:2" ht="14.25">
      <c r="A788" s="19" t="s">
        <v>686</v>
      </c>
      <c r="B788" s="20">
        <v>2</v>
      </c>
    </row>
    <row r="789" spans="1:2" ht="14.25">
      <c r="A789" s="19" t="s">
        <v>687</v>
      </c>
      <c r="B789" s="20">
        <v>16131</v>
      </c>
    </row>
    <row r="790" spans="1:2" ht="14.25">
      <c r="A790" s="19" t="s">
        <v>688</v>
      </c>
      <c r="B790" s="20">
        <v>227</v>
      </c>
    </row>
    <row r="791" spans="1:2" ht="14.25">
      <c r="A791" s="19" t="s">
        <v>689</v>
      </c>
      <c r="B791" s="20">
        <v>3475</v>
      </c>
    </row>
    <row r="792" spans="1:2" ht="14.25">
      <c r="A792" s="19" t="s">
        <v>690</v>
      </c>
      <c r="B792" s="20">
        <v>72</v>
      </c>
    </row>
    <row r="793" spans="1:2" ht="14.25">
      <c r="A793" s="19" t="s">
        <v>691</v>
      </c>
      <c r="B793" s="20">
        <v>18267</v>
      </c>
    </row>
    <row r="794" spans="1:2" ht="14.25">
      <c r="A794" s="19" t="s">
        <v>692</v>
      </c>
      <c r="B794" s="20">
        <v>4</v>
      </c>
    </row>
    <row r="795" spans="1:2" ht="14.25">
      <c r="A795" s="19" t="s">
        <v>693</v>
      </c>
      <c r="B795" s="20">
        <v>31</v>
      </c>
    </row>
    <row r="796" spans="1:2" ht="14.25">
      <c r="A796" s="19" t="s">
        <v>694</v>
      </c>
      <c r="B796" s="20">
        <v>303</v>
      </c>
    </row>
    <row r="797" spans="1:2" ht="14.25">
      <c r="A797" s="19" t="s">
        <v>695</v>
      </c>
      <c r="B797" s="20">
        <v>4219</v>
      </c>
    </row>
    <row r="798" spans="1:2" ht="14.25">
      <c r="A798" s="19" t="s">
        <v>696</v>
      </c>
      <c r="B798" s="20">
        <v>3</v>
      </c>
    </row>
    <row r="799" spans="1:2" ht="14.25">
      <c r="A799" s="19" t="s">
        <v>697</v>
      </c>
      <c r="B799" s="20">
        <v>15654</v>
      </c>
    </row>
    <row r="800" spans="1:2" ht="14.25">
      <c r="A800" s="19" t="s">
        <v>698</v>
      </c>
      <c r="B800" s="20">
        <v>8</v>
      </c>
    </row>
    <row r="801" spans="1:2" ht="14.25">
      <c r="A801" s="19" t="s">
        <v>699</v>
      </c>
      <c r="B801" s="20">
        <v>11</v>
      </c>
    </row>
    <row r="802" spans="1:2" ht="14.25">
      <c r="A802" s="19" t="s">
        <v>700</v>
      </c>
      <c r="B802" s="20">
        <v>6995</v>
      </c>
    </row>
    <row r="803" spans="1:2" ht="14.25">
      <c r="A803" s="19" t="s">
        <v>701</v>
      </c>
      <c r="B803" s="20">
        <v>20100</v>
      </c>
    </row>
    <row r="804" spans="1:2" ht="14.25">
      <c r="A804" s="19" t="s">
        <v>702</v>
      </c>
      <c r="B804" s="20">
        <v>382</v>
      </c>
    </row>
    <row r="805" spans="1:2" ht="14.25">
      <c r="A805" s="19" t="s">
        <v>703</v>
      </c>
      <c r="B805" s="20">
        <v>26</v>
      </c>
    </row>
    <row r="806" spans="1:2" ht="14.25">
      <c r="A806" s="19" t="s">
        <v>704</v>
      </c>
      <c r="B806" s="20">
        <v>17995</v>
      </c>
    </row>
    <row r="807" spans="1:2" ht="14.25">
      <c r="A807" s="19" t="s">
        <v>705</v>
      </c>
      <c r="B807" s="20">
        <v>373</v>
      </c>
    </row>
    <row r="808" spans="1:2" ht="14.25">
      <c r="A808" s="19" t="s">
        <v>706</v>
      </c>
      <c r="B808" s="20">
        <v>40</v>
      </c>
    </row>
    <row r="809" spans="1:2" ht="14.25">
      <c r="A809" s="19" t="s">
        <v>707</v>
      </c>
      <c r="B809" s="20">
        <v>56</v>
      </c>
    </row>
    <row r="810" spans="1:2" ht="14.25">
      <c r="A810" s="19" t="s">
        <v>708</v>
      </c>
      <c r="B810" s="20">
        <v>500</v>
      </c>
    </row>
    <row r="811" spans="1:2" ht="14.25">
      <c r="A811" s="19" t="s">
        <v>709</v>
      </c>
      <c r="B811" s="20">
        <v>1</v>
      </c>
    </row>
    <row r="812" spans="1:2" ht="14.25">
      <c r="A812" s="19" t="s">
        <v>710</v>
      </c>
      <c r="B812" s="20">
        <v>3419</v>
      </c>
    </row>
    <row r="813" spans="1:2" ht="14.25">
      <c r="A813" s="19" t="s">
        <v>711</v>
      </c>
      <c r="B813" s="20">
        <v>35</v>
      </c>
    </row>
    <row r="814" spans="1:2" ht="14.25">
      <c r="A814" s="19" t="s">
        <v>712</v>
      </c>
      <c r="B814" s="20">
        <v>734</v>
      </c>
    </row>
    <row r="815" spans="1:2" ht="14.25">
      <c r="A815" s="19" t="s">
        <v>713</v>
      </c>
      <c r="B815" s="20">
        <v>184</v>
      </c>
    </row>
    <row r="816" spans="1:2" ht="14.25">
      <c r="A816" s="19" t="s">
        <v>714</v>
      </c>
      <c r="B816" s="20">
        <v>1599</v>
      </c>
    </row>
    <row r="817" spans="1:2" ht="14.25">
      <c r="A817" s="19" t="s">
        <v>715</v>
      </c>
      <c r="B817" s="20">
        <v>314</v>
      </c>
    </row>
    <row r="818" spans="1:2" ht="14.25">
      <c r="A818" s="19" t="s">
        <v>716</v>
      </c>
      <c r="B818" s="20">
        <v>1</v>
      </c>
    </row>
    <row r="819" spans="1:2" ht="14.25">
      <c r="A819" s="19" t="s">
        <v>717</v>
      </c>
      <c r="B819" s="20">
        <v>5</v>
      </c>
    </row>
    <row r="820" spans="1:2" ht="14.25">
      <c r="A820" s="19" t="s">
        <v>718</v>
      </c>
      <c r="B820" s="20">
        <v>7</v>
      </c>
    </row>
    <row r="821" spans="1:2" ht="14.25">
      <c r="A821" s="19" t="s">
        <v>719</v>
      </c>
      <c r="B821" s="20">
        <v>4641</v>
      </c>
    </row>
    <row r="822" spans="1:2" ht="14.25">
      <c r="A822" s="19" t="s">
        <v>720</v>
      </c>
      <c r="B822" s="20">
        <v>666</v>
      </c>
    </row>
    <row r="823" spans="1:2" ht="14.25">
      <c r="A823" s="19" t="s">
        <v>721</v>
      </c>
      <c r="B823" s="20">
        <v>15</v>
      </c>
    </row>
    <row r="824" spans="1:2" ht="14.25">
      <c r="A824" s="19" t="s">
        <v>722</v>
      </c>
      <c r="B824" s="20">
        <v>2424</v>
      </c>
    </row>
    <row r="825" spans="1:2" ht="14.25">
      <c r="A825" s="19" t="s">
        <v>723</v>
      </c>
      <c r="B825" s="20">
        <v>68</v>
      </c>
    </row>
    <row r="826" spans="1:2" ht="14.25">
      <c r="A826" s="19" t="s">
        <v>724</v>
      </c>
      <c r="B826" s="20">
        <v>12</v>
      </c>
    </row>
    <row r="827" spans="1:2" ht="14.25">
      <c r="A827" s="19" t="s">
        <v>725</v>
      </c>
      <c r="B827" s="20">
        <v>12</v>
      </c>
    </row>
    <row r="828" spans="1:2" ht="14.25">
      <c r="A828" s="19" t="s">
        <v>726</v>
      </c>
      <c r="B828" s="20">
        <v>11960</v>
      </c>
    </row>
    <row r="829" spans="1:2" ht="14.25">
      <c r="A829" s="19" t="s">
        <v>727</v>
      </c>
      <c r="B829" s="20">
        <v>40</v>
      </c>
    </row>
    <row r="830" spans="1:2" ht="14.25">
      <c r="A830" s="19" t="s">
        <v>728</v>
      </c>
      <c r="B830" s="20">
        <v>5567</v>
      </c>
    </row>
    <row r="831" spans="1:2" ht="14.25">
      <c r="A831" s="19" t="s">
        <v>729</v>
      </c>
      <c r="B831" s="20">
        <v>472</v>
      </c>
    </row>
    <row r="832" spans="1:2" ht="14.25">
      <c r="A832" s="19" t="s">
        <v>730</v>
      </c>
      <c r="B832" s="20">
        <v>790</v>
      </c>
    </row>
    <row r="833" spans="1:2" ht="14.25">
      <c r="A833" s="19" t="s">
        <v>731</v>
      </c>
      <c r="B833" s="20">
        <v>606</v>
      </c>
    </row>
    <row r="834" spans="1:2" ht="14.25">
      <c r="A834" s="19" t="s">
        <v>732</v>
      </c>
      <c r="B834" s="20">
        <v>15933</v>
      </c>
    </row>
    <row r="835" spans="1:2" ht="14.25">
      <c r="A835" s="19" t="s">
        <v>733</v>
      </c>
      <c r="B835" s="20">
        <v>166</v>
      </c>
    </row>
    <row r="836" spans="1:2" ht="14.25">
      <c r="A836" s="19" t="s">
        <v>734</v>
      </c>
      <c r="B836" s="20">
        <v>137</v>
      </c>
    </row>
    <row r="837" spans="1:2" ht="14.25">
      <c r="A837" s="19" t="s">
        <v>735</v>
      </c>
      <c r="B837" s="20">
        <v>152</v>
      </c>
    </row>
    <row r="838" spans="1:2" ht="14.25">
      <c r="A838" s="19" t="s">
        <v>736</v>
      </c>
      <c r="B838" s="20">
        <v>2659</v>
      </c>
    </row>
    <row r="839" spans="1:2" ht="14.25">
      <c r="A839" s="19" t="s">
        <v>737</v>
      </c>
      <c r="B839" s="20">
        <v>125</v>
      </c>
    </row>
    <row r="840" spans="1:2" ht="14.25">
      <c r="A840" s="19" t="s">
        <v>738</v>
      </c>
      <c r="B840" s="20">
        <v>44</v>
      </c>
    </row>
    <row r="841" spans="1:2" ht="14.25">
      <c r="A841" s="19" t="s">
        <v>739</v>
      </c>
      <c r="B841" s="20">
        <v>65</v>
      </c>
    </row>
    <row r="842" spans="1:2" ht="14.25">
      <c r="A842" s="19" t="s">
        <v>740</v>
      </c>
      <c r="B842" s="20">
        <v>4126</v>
      </c>
    </row>
    <row r="843" spans="1:2" ht="14.25">
      <c r="A843" s="19" t="s">
        <v>741</v>
      </c>
      <c r="B843" s="20">
        <v>1057</v>
      </c>
    </row>
    <row r="844" spans="1:2" ht="14.25">
      <c r="A844" s="19" t="s">
        <v>742</v>
      </c>
      <c r="B844" s="20">
        <v>19</v>
      </c>
    </row>
    <row r="845" spans="1:2" ht="14.25">
      <c r="A845" s="19" t="s">
        <v>743</v>
      </c>
      <c r="B845" s="20">
        <v>318</v>
      </c>
    </row>
    <row r="846" spans="1:2" ht="14.25">
      <c r="A846" s="19" t="s">
        <v>744</v>
      </c>
      <c r="B846" s="20">
        <v>9</v>
      </c>
    </row>
    <row r="847" spans="1:2" ht="14.25">
      <c r="A847" s="19" t="s">
        <v>745</v>
      </c>
      <c r="B847" s="20">
        <v>303</v>
      </c>
    </row>
    <row r="848" spans="1:2" ht="14.25">
      <c r="A848" s="19" t="s">
        <v>746</v>
      </c>
      <c r="B848" s="20">
        <v>2</v>
      </c>
    </row>
    <row r="849" spans="1:2" ht="14.25">
      <c r="A849" s="19" t="s">
        <v>747</v>
      </c>
      <c r="B849" s="20">
        <v>6156</v>
      </c>
    </row>
    <row r="850" spans="1:2" ht="14.25">
      <c r="A850" s="19" t="s">
        <v>748</v>
      </c>
      <c r="B850" s="20">
        <v>371</v>
      </c>
    </row>
    <row r="851" spans="1:2" ht="14.25">
      <c r="A851" s="19" t="s">
        <v>749</v>
      </c>
      <c r="B851" s="20">
        <v>55</v>
      </c>
    </row>
    <row r="852" spans="1:2" ht="14.25">
      <c r="A852" s="19" t="s">
        <v>750</v>
      </c>
      <c r="B852" s="20">
        <v>24</v>
      </c>
    </row>
    <row r="853" spans="1:2" ht="14.25">
      <c r="A853" s="19" t="s">
        <v>751</v>
      </c>
      <c r="B853" s="20">
        <v>103</v>
      </c>
    </row>
    <row r="854" spans="1:2" ht="14.25">
      <c r="A854" s="19" t="s">
        <v>752</v>
      </c>
      <c r="B854" s="20">
        <v>124</v>
      </c>
    </row>
    <row r="855" spans="1:2" ht="14.25">
      <c r="A855" s="19" t="s">
        <v>753</v>
      </c>
      <c r="B855" s="20">
        <v>5</v>
      </c>
    </row>
    <row r="856" spans="1:2" ht="14.25">
      <c r="A856" s="19" t="s">
        <v>754</v>
      </c>
      <c r="B856" s="20">
        <v>272</v>
      </c>
    </row>
    <row r="857" spans="1:2" ht="14.25">
      <c r="A857" s="19" t="s">
        <v>755</v>
      </c>
      <c r="B857" s="20">
        <v>7738</v>
      </c>
    </row>
    <row r="858" spans="1:2" ht="14.25">
      <c r="A858" s="19" t="s">
        <v>756</v>
      </c>
      <c r="B858" s="20">
        <v>42</v>
      </c>
    </row>
    <row r="859" spans="1:2" ht="14.25">
      <c r="A859" s="19" t="s">
        <v>757</v>
      </c>
      <c r="B859" s="20">
        <v>4686</v>
      </c>
    </row>
    <row r="860" spans="1:2" ht="14.25">
      <c r="A860" s="19" t="s">
        <v>758</v>
      </c>
      <c r="B860" s="20">
        <v>1513</v>
      </c>
    </row>
    <row r="861" spans="1:2" ht="14.25">
      <c r="A861" s="19" t="s">
        <v>759</v>
      </c>
      <c r="B861" s="20">
        <v>24</v>
      </c>
    </row>
    <row r="862" spans="1:2" ht="14.25">
      <c r="A862" s="19" t="s">
        <v>760</v>
      </c>
      <c r="B862" s="20">
        <v>245</v>
      </c>
    </row>
    <row r="863" spans="1:2" ht="14.25">
      <c r="A863" s="19" t="s">
        <v>761</v>
      </c>
      <c r="B863" s="20">
        <v>8</v>
      </c>
    </row>
    <row r="864" spans="1:2" ht="14.25">
      <c r="A864" s="19" t="s">
        <v>762</v>
      </c>
      <c r="B864" s="20">
        <v>162</v>
      </c>
    </row>
    <row r="865" spans="1:2" ht="14.25">
      <c r="A865" s="19" t="s">
        <v>763</v>
      </c>
      <c r="B865" s="20">
        <v>95</v>
      </c>
    </row>
    <row r="866" spans="1:2" ht="14.25">
      <c r="A866" s="19" t="s">
        <v>764</v>
      </c>
      <c r="B866" s="20">
        <v>31</v>
      </c>
    </row>
    <row r="867" spans="1:2" ht="14.25">
      <c r="A867" s="19" t="s">
        <v>765</v>
      </c>
      <c r="B867" s="20">
        <v>32</v>
      </c>
    </row>
    <row r="868" spans="1:2" ht="14.25">
      <c r="A868" s="19" t="s">
        <v>766</v>
      </c>
      <c r="B868" s="20">
        <v>249</v>
      </c>
    </row>
    <row r="869" spans="1:2" ht="14.25">
      <c r="A869" s="19" t="s">
        <v>767</v>
      </c>
      <c r="B869" s="20">
        <v>5</v>
      </c>
    </row>
    <row r="870" spans="1:2" ht="14.25">
      <c r="A870" s="19" t="s">
        <v>768</v>
      </c>
      <c r="B870" s="20">
        <v>308</v>
      </c>
    </row>
    <row r="871" spans="1:2" ht="14.25">
      <c r="A871" s="19" t="s">
        <v>769</v>
      </c>
      <c r="B871" s="20">
        <v>55</v>
      </c>
    </row>
    <row r="872" spans="1:2" ht="14.25">
      <c r="A872" s="19" t="s">
        <v>770</v>
      </c>
      <c r="B872" s="20">
        <v>72</v>
      </c>
    </row>
    <row r="873" spans="1:2" ht="14.25">
      <c r="A873" s="19" t="s">
        <v>771</v>
      </c>
      <c r="B873" s="20">
        <v>19</v>
      </c>
    </row>
    <row r="874" spans="1:2" ht="14.25">
      <c r="A874" s="19" t="s">
        <v>772</v>
      </c>
      <c r="B874" s="20">
        <v>173</v>
      </c>
    </row>
    <row r="875" spans="1:2" ht="14.25">
      <c r="A875" s="19" t="s">
        <v>2326</v>
      </c>
      <c r="B875" s="20">
        <v>6448</v>
      </c>
    </row>
    <row r="876" spans="1:2" ht="14.25">
      <c r="A876" s="19" t="s">
        <v>773</v>
      </c>
      <c r="B876" s="20">
        <v>18</v>
      </c>
    </row>
    <row r="877" spans="1:2" ht="14.25">
      <c r="A877" s="19" t="s">
        <v>774</v>
      </c>
      <c r="B877" s="20">
        <v>722</v>
      </c>
    </row>
    <row r="878" spans="1:2" ht="14.25">
      <c r="A878" s="19" t="s">
        <v>775</v>
      </c>
      <c r="B878" s="20">
        <v>2</v>
      </c>
    </row>
    <row r="879" spans="1:2" ht="14.25">
      <c r="A879" s="19" t="s">
        <v>776</v>
      </c>
      <c r="B879" s="20">
        <v>4</v>
      </c>
    </row>
    <row r="880" spans="1:2" ht="14.25">
      <c r="A880" s="19" t="s">
        <v>777</v>
      </c>
      <c r="B880" s="20">
        <v>245</v>
      </c>
    </row>
    <row r="881" spans="1:2" ht="14.25">
      <c r="A881" s="19" t="s">
        <v>778</v>
      </c>
      <c r="B881" s="20">
        <v>5</v>
      </c>
    </row>
    <row r="882" spans="1:2" ht="14.25">
      <c r="A882" s="19" t="s">
        <v>779</v>
      </c>
      <c r="B882" s="20">
        <v>1130</v>
      </c>
    </row>
    <row r="883" spans="1:2" ht="14.25">
      <c r="A883" s="19" t="s">
        <v>780</v>
      </c>
      <c r="B883" s="20">
        <v>553</v>
      </c>
    </row>
    <row r="884" spans="1:2" ht="14.25">
      <c r="A884" s="19" t="s">
        <v>781</v>
      </c>
      <c r="B884" s="20">
        <v>2</v>
      </c>
    </row>
    <row r="885" spans="1:2" ht="14.25">
      <c r="A885" s="19" t="s">
        <v>782</v>
      </c>
      <c r="B885" s="20">
        <v>74</v>
      </c>
    </row>
    <row r="886" spans="1:2" ht="14.25">
      <c r="A886" s="19" t="s">
        <v>783</v>
      </c>
      <c r="B886" s="20">
        <v>2717</v>
      </c>
    </row>
    <row r="887" spans="1:2" ht="14.25">
      <c r="A887" s="19" t="s">
        <v>784</v>
      </c>
      <c r="B887" s="20">
        <v>3</v>
      </c>
    </row>
    <row r="888" spans="1:2" ht="14.25">
      <c r="A888" s="19" t="s">
        <v>785</v>
      </c>
      <c r="B888" s="20">
        <v>150</v>
      </c>
    </row>
    <row r="889" spans="1:2" ht="14.25">
      <c r="A889" s="19" t="s">
        <v>786</v>
      </c>
      <c r="B889" s="20">
        <v>7</v>
      </c>
    </row>
    <row r="890" spans="1:2" ht="14.25">
      <c r="A890" s="19" t="s">
        <v>787</v>
      </c>
      <c r="B890" s="20">
        <v>5</v>
      </c>
    </row>
    <row r="891" spans="1:2" ht="14.25">
      <c r="A891" s="19" t="s">
        <v>788</v>
      </c>
      <c r="B891" s="20">
        <v>67</v>
      </c>
    </row>
    <row r="892" spans="1:2" ht="14.25">
      <c r="A892" s="19" t="s">
        <v>789</v>
      </c>
      <c r="B892" s="20">
        <v>490</v>
      </c>
    </row>
    <row r="893" spans="1:2" ht="14.25">
      <c r="A893" s="19" t="s">
        <v>790</v>
      </c>
      <c r="B893" s="20">
        <v>458</v>
      </c>
    </row>
    <row r="894" spans="1:2" ht="14.25">
      <c r="A894" s="19" t="s">
        <v>791</v>
      </c>
      <c r="B894" s="20">
        <v>7</v>
      </c>
    </row>
    <row r="895" spans="1:2" ht="14.25">
      <c r="A895" s="19" t="s">
        <v>792</v>
      </c>
      <c r="B895" s="20">
        <v>3</v>
      </c>
    </row>
    <row r="896" spans="1:2" ht="14.25">
      <c r="A896" s="19" t="s">
        <v>793</v>
      </c>
      <c r="B896" s="20">
        <v>37</v>
      </c>
    </row>
    <row r="897" spans="1:2" ht="14.25">
      <c r="A897" s="19" t="s">
        <v>794</v>
      </c>
      <c r="B897" s="20">
        <v>521</v>
      </c>
    </row>
    <row r="898" spans="1:2" ht="14.25">
      <c r="A898" s="19" t="s">
        <v>795</v>
      </c>
      <c r="B898" s="20">
        <v>36</v>
      </c>
    </row>
    <row r="899" spans="1:2" ht="14.25">
      <c r="A899" s="19" t="s">
        <v>796</v>
      </c>
      <c r="B899" s="20">
        <v>75</v>
      </c>
    </row>
    <row r="900" spans="1:2" ht="14.25">
      <c r="A900" s="19" t="s">
        <v>797</v>
      </c>
      <c r="B900" s="20">
        <v>2</v>
      </c>
    </row>
    <row r="901" spans="1:2" ht="14.25">
      <c r="A901" s="19" t="s">
        <v>798</v>
      </c>
      <c r="B901" s="20">
        <v>96</v>
      </c>
    </row>
    <row r="902" spans="1:2" ht="14.25">
      <c r="A902" s="19" t="s">
        <v>799</v>
      </c>
      <c r="B902" s="20">
        <v>8</v>
      </c>
    </row>
    <row r="903" spans="1:2" ht="14.25">
      <c r="A903" s="19" t="s">
        <v>800</v>
      </c>
      <c r="B903" s="20">
        <v>464</v>
      </c>
    </row>
    <row r="904" spans="1:2" ht="14.25">
      <c r="A904" s="19" t="s">
        <v>801</v>
      </c>
      <c r="B904" s="20">
        <v>143</v>
      </c>
    </row>
    <row r="905" spans="1:2" ht="14.25">
      <c r="A905" s="19" t="s">
        <v>802</v>
      </c>
      <c r="B905" s="20">
        <v>1739</v>
      </c>
    </row>
    <row r="906" spans="1:2" ht="14.25">
      <c r="A906" s="19" t="s">
        <v>803</v>
      </c>
      <c r="B906" s="20">
        <v>647</v>
      </c>
    </row>
    <row r="907" spans="1:2" ht="14.25">
      <c r="A907" s="19" t="s">
        <v>804</v>
      </c>
      <c r="B907" s="20">
        <v>14465</v>
      </c>
    </row>
    <row r="908" spans="1:2" ht="14.25">
      <c r="A908" s="19" t="s">
        <v>805</v>
      </c>
      <c r="B908" s="20">
        <v>1061</v>
      </c>
    </row>
    <row r="909" spans="1:2" ht="14.25">
      <c r="A909" s="19" t="s">
        <v>806</v>
      </c>
      <c r="B909" s="20">
        <v>31</v>
      </c>
    </row>
    <row r="910" spans="1:2" ht="14.25">
      <c r="A910" s="19" t="s">
        <v>807</v>
      </c>
      <c r="B910" s="20">
        <v>232</v>
      </c>
    </row>
    <row r="911" spans="1:2" ht="14.25">
      <c r="A911" s="19" t="s">
        <v>808</v>
      </c>
      <c r="B911" s="20">
        <v>6</v>
      </c>
    </row>
    <row r="912" spans="1:2" ht="14.25">
      <c r="A912" s="19" t="s">
        <v>809</v>
      </c>
      <c r="B912" s="20">
        <v>16</v>
      </c>
    </row>
    <row r="913" spans="1:2" ht="14.25">
      <c r="A913" s="19" t="s">
        <v>810</v>
      </c>
      <c r="B913" s="20">
        <v>13238</v>
      </c>
    </row>
    <row r="914" spans="1:2" ht="14.25">
      <c r="A914" s="19" t="s">
        <v>811</v>
      </c>
      <c r="B914" s="20">
        <v>12445</v>
      </c>
    </row>
    <row r="915" spans="1:2" ht="14.25">
      <c r="A915" s="19" t="s">
        <v>812</v>
      </c>
      <c r="B915" s="20">
        <v>3</v>
      </c>
    </row>
    <row r="916" spans="1:2" ht="14.25">
      <c r="A916" s="19" t="s">
        <v>813</v>
      </c>
      <c r="B916" s="20">
        <v>18</v>
      </c>
    </row>
    <row r="917" spans="1:2" ht="14.25">
      <c r="A917" s="19" t="s">
        <v>814</v>
      </c>
      <c r="B917" s="20">
        <v>11</v>
      </c>
    </row>
    <row r="918" spans="1:2" ht="14.25">
      <c r="A918" s="19" t="s">
        <v>815</v>
      </c>
      <c r="B918" s="20">
        <v>197</v>
      </c>
    </row>
    <row r="919" spans="1:2" ht="14.25">
      <c r="A919" s="19" t="s">
        <v>818</v>
      </c>
      <c r="B919" s="20">
        <v>53</v>
      </c>
    </row>
    <row r="920" spans="1:2" ht="14.25">
      <c r="A920" s="19" t="s">
        <v>819</v>
      </c>
      <c r="B920" s="20">
        <v>7</v>
      </c>
    </row>
    <row r="921" spans="1:2" ht="14.25">
      <c r="A921" s="19" t="s">
        <v>820</v>
      </c>
      <c r="B921" s="20">
        <v>182</v>
      </c>
    </row>
    <row r="922" spans="1:2" ht="14.25">
      <c r="A922" s="19" t="s">
        <v>821</v>
      </c>
      <c r="B922" s="20">
        <v>49</v>
      </c>
    </row>
    <row r="923" spans="1:2" ht="14.25">
      <c r="A923" s="19" t="s">
        <v>822</v>
      </c>
      <c r="B923" s="20">
        <v>17</v>
      </c>
    </row>
    <row r="924" spans="1:2" ht="14.25">
      <c r="A924" s="19" t="s">
        <v>823</v>
      </c>
      <c r="B924" s="20">
        <v>48</v>
      </c>
    </row>
    <row r="925" spans="1:2" ht="14.25">
      <c r="A925" s="19" t="s">
        <v>824</v>
      </c>
      <c r="B925" s="20">
        <v>79</v>
      </c>
    </row>
    <row r="926" spans="1:2" ht="14.25">
      <c r="A926" s="19" t="s">
        <v>825</v>
      </c>
      <c r="B926" s="20">
        <v>23</v>
      </c>
    </row>
    <row r="927" spans="1:2" ht="14.25">
      <c r="A927" s="19" t="s">
        <v>826</v>
      </c>
      <c r="B927" s="20">
        <v>228</v>
      </c>
    </row>
    <row r="928" spans="1:2" ht="14.25">
      <c r="A928" s="19" t="s">
        <v>827</v>
      </c>
      <c r="B928" s="20">
        <v>92</v>
      </c>
    </row>
    <row r="929" spans="1:2" ht="14.25">
      <c r="A929" s="19" t="s">
        <v>828</v>
      </c>
      <c r="B929" s="20">
        <v>38</v>
      </c>
    </row>
    <row r="930" spans="1:2" ht="14.25">
      <c r="A930" s="19" t="s">
        <v>829</v>
      </c>
      <c r="B930" s="20">
        <v>54</v>
      </c>
    </row>
    <row r="931" spans="1:2" ht="14.25">
      <c r="A931" s="19" t="s">
        <v>830</v>
      </c>
      <c r="B931" s="20">
        <v>5</v>
      </c>
    </row>
    <row r="932" spans="1:2" ht="14.25">
      <c r="A932" s="19" t="s">
        <v>831</v>
      </c>
      <c r="B932" s="20">
        <v>32</v>
      </c>
    </row>
    <row r="933" spans="1:2" ht="14.25">
      <c r="A933" s="19" t="s">
        <v>832</v>
      </c>
      <c r="B933" s="20">
        <v>1685</v>
      </c>
    </row>
    <row r="934" spans="1:2" ht="14.25">
      <c r="A934" s="19" t="s">
        <v>833</v>
      </c>
      <c r="B934" s="20">
        <v>88</v>
      </c>
    </row>
    <row r="935" spans="1:2" ht="14.25">
      <c r="A935" s="19" t="s">
        <v>834</v>
      </c>
      <c r="B935" s="20">
        <v>24</v>
      </c>
    </row>
    <row r="936" spans="1:2" ht="14.25">
      <c r="A936" s="19" t="s">
        <v>835</v>
      </c>
      <c r="B936" s="20">
        <v>76</v>
      </c>
    </row>
    <row r="937" spans="1:2" ht="14.25">
      <c r="A937" s="19" t="s">
        <v>836</v>
      </c>
      <c r="B937" s="20">
        <v>170</v>
      </c>
    </row>
    <row r="938" spans="1:2" ht="14.25">
      <c r="A938" s="19" t="s">
        <v>837</v>
      </c>
      <c r="B938" s="20">
        <v>408</v>
      </c>
    </row>
    <row r="939" spans="1:2" ht="14.25">
      <c r="A939" s="19" t="s">
        <v>838</v>
      </c>
      <c r="B939" s="20">
        <v>93</v>
      </c>
    </row>
    <row r="940" spans="1:2" ht="14.25">
      <c r="A940" s="19" t="s">
        <v>842</v>
      </c>
      <c r="B940" s="20">
        <v>5436</v>
      </c>
    </row>
    <row r="941" spans="1:2" ht="14.25">
      <c r="A941" s="19" t="s">
        <v>839</v>
      </c>
      <c r="B941" s="20">
        <v>13</v>
      </c>
    </row>
    <row r="942" spans="1:2" ht="14.25">
      <c r="A942" s="19" t="s">
        <v>840</v>
      </c>
      <c r="B942" s="20">
        <v>23911</v>
      </c>
    </row>
    <row r="943" spans="1:2" ht="14.25">
      <c r="A943" s="19" t="s">
        <v>841</v>
      </c>
      <c r="B943" s="20">
        <v>462</v>
      </c>
    </row>
    <row r="944" spans="1:2" ht="14.25">
      <c r="A944" s="19" t="s">
        <v>843</v>
      </c>
      <c r="B944" s="20">
        <v>1536</v>
      </c>
    </row>
    <row r="945" spans="1:2" ht="14.25">
      <c r="A945" s="19" t="s">
        <v>844</v>
      </c>
      <c r="B945" s="20">
        <v>245</v>
      </c>
    </row>
    <row r="946" spans="1:2" ht="14.25">
      <c r="A946" s="19" t="s">
        <v>845</v>
      </c>
      <c r="B946" s="20">
        <v>454</v>
      </c>
    </row>
    <row r="947" spans="1:2" ht="14.25">
      <c r="A947" s="19" t="s">
        <v>846</v>
      </c>
      <c r="B947" s="20">
        <v>2</v>
      </c>
    </row>
    <row r="948" spans="1:2" ht="14.25">
      <c r="A948" s="19" t="s">
        <v>847</v>
      </c>
      <c r="B948" s="20">
        <v>686</v>
      </c>
    </row>
    <row r="949" spans="1:2" ht="14.25">
      <c r="A949" s="19" t="s">
        <v>848</v>
      </c>
      <c r="B949" s="20">
        <v>36</v>
      </c>
    </row>
    <row r="950" spans="1:2" ht="14.25">
      <c r="A950" s="19" t="s">
        <v>849</v>
      </c>
      <c r="B950" s="20">
        <v>399</v>
      </c>
    </row>
    <row r="951" spans="1:2" ht="14.25">
      <c r="A951" s="19" t="s">
        <v>850</v>
      </c>
      <c r="B951" s="20">
        <v>5344</v>
      </c>
    </row>
    <row r="952" spans="1:2" ht="14.25">
      <c r="A952" s="19" t="s">
        <v>851</v>
      </c>
      <c r="B952" s="20">
        <v>765</v>
      </c>
    </row>
    <row r="953" spans="1:2" ht="14.25">
      <c r="A953" s="19" t="s">
        <v>853</v>
      </c>
      <c r="B953" s="20">
        <v>164</v>
      </c>
    </row>
    <row r="954" spans="1:2" ht="14.25">
      <c r="A954" s="19" t="s">
        <v>854</v>
      </c>
      <c r="B954" s="20">
        <v>470</v>
      </c>
    </row>
    <row r="955" spans="1:2" ht="14.25">
      <c r="A955" s="19" t="s">
        <v>855</v>
      </c>
      <c r="B955" s="20">
        <v>399</v>
      </c>
    </row>
    <row r="956" spans="1:2" ht="14.25">
      <c r="A956" s="19" t="s">
        <v>856</v>
      </c>
      <c r="B956" s="20">
        <v>922</v>
      </c>
    </row>
    <row r="957" spans="1:2" ht="14.25">
      <c r="A957" s="19" t="s">
        <v>857</v>
      </c>
      <c r="B957" s="20">
        <v>143</v>
      </c>
    </row>
    <row r="958" spans="1:2" ht="14.25">
      <c r="A958" s="19" t="s">
        <v>858</v>
      </c>
      <c r="B958" s="20">
        <v>55</v>
      </c>
    </row>
    <row r="959" spans="1:2" ht="14.25">
      <c r="A959" s="19" t="s">
        <v>859</v>
      </c>
      <c r="B959" s="20">
        <v>1131</v>
      </c>
    </row>
    <row r="960" spans="1:2" ht="14.25">
      <c r="A960" s="19" t="s">
        <v>860</v>
      </c>
      <c r="B960" s="20">
        <v>159</v>
      </c>
    </row>
    <row r="961" spans="1:2" ht="14.25">
      <c r="A961" s="19" t="s">
        <v>861</v>
      </c>
      <c r="B961" s="20">
        <v>3401</v>
      </c>
    </row>
    <row r="962" spans="1:2" ht="14.25">
      <c r="A962" s="19" t="s">
        <v>862</v>
      </c>
      <c r="B962" s="20">
        <v>151</v>
      </c>
    </row>
    <row r="963" spans="1:2" ht="14.25">
      <c r="A963" s="19" t="s">
        <v>863</v>
      </c>
      <c r="B963" s="20">
        <v>4</v>
      </c>
    </row>
    <row r="964" spans="1:2" ht="14.25">
      <c r="A964" s="19" t="s">
        <v>864</v>
      </c>
      <c r="B964" s="20">
        <v>10</v>
      </c>
    </row>
    <row r="965" spans="1:2" ht="14.25">
      <c r="A965" s="19" t="s">
        <v>865</v>
      </c>
      <c r="B965" s="20">
        <v>47</v>
      </c>
    </row>
    <row r="966" spans="1:2" ht="14.25">
      <c r="A966" s="19" t="s">
        <v>866</v>
      </c>
      <c r="B966" s="20">
        <v>30</v>
      </c>
    </row>
    <row r="967" spans="1:2" ht="14.25">
      <c r="A967" s="19" t="s">
        <v>867</v>
      </c>
      <c r="B967" s="20">
        <v>3325</v>
      </c>
    </row>
    <row r="968" spans="1:2" ht="14.25">
      <c r="A968" s="19" t="s">
        <v>868</v>
      </c>
      <c r="B968" s="20">
        <v>57</v>
      </c>
    </row>
    <row r="969" spans="1:2" ht="14.25">
      <c r="A969" s="19" t="s">
        <v>869</v>
      </c>
      <c r="B969" s="20">
        <v>262</v>
      </c>
    </row>
    <row r="970" spans="1:2" ht="14.25">
      <c r="A970" s="19" t="s">
        <v>870</v>
      </c>
      <c r="B970" s="20">
        <v>888</v>
      </c>
    </row>
    <row r="971" spans="1:2" ht="14.25">
      <c r="A971" s="19" t="s">
        <v>871</v>
      </c>
      <c r="B971" s="20">
        <v>134</v>
      </c>
    </row>
    <row r="972" spans="1:2" ht="14.25">
      <c r="A972" s="19" t="s">
        <v>872</v>
      </c>
      <c r="B972" s="20">
        <v>146</v>
      </c>
    </row>
    <row r="973" spans="1:2" ht="14.25">
      <c r="A973" s="19" t="s">
        <v>873</v>
      </c>
      <c r="B973" s="20">
        <v>1215</v>
      </c>
    </row>
    <row r="974" spans="1:2" ht="14.25">
      <c r="A974" s="19" t="s">
        <v>874</v>
      </c>
      <c r="B974" s="20">
        <v>177</v>
      </c>
    </row>
    <row r="975" spans="1:2" ht="14.25">
      <c r="A975" s="19" t="s">
        <v>875</v>
      </c>
      <c r="B975" s="20">
        <v>16</v>
      </c>
    </row>
    <row r="976" spans="1:2" ht="14.25">
      <c r="A976" s="19" t="s">
        <v>876</v>
      </c>
      <c r="B976" s="20">
        <v>158</v>
      </c>
    </row>
    <row r="977" spans="1:2" ht="14.25">
      <c r="A977" s="19" t="s">
        <v>877</v>
      </c>
      <c r="B977" s="20">
        <v>1886</v>
      </c>
    </row>
    <row r="978" spans="1:2" ht="14.25">
      <c r="A978" s="19" t="s">
        <v>878</v>
      </c>
      <c r="B978" s="20">
        <v>692</v>
      </c>
    </row>
    <row r="979" spans="1:2" ht="14.25">
      <c r="A979" s="19" t="s">
        <v>885</v>
      </c>
      <c r="B979" s="20">
        <v>4</v>
      </c>
    </row>
    <row r="980" spans="1:2" ht="14.25">
      <c r="A980" s="19" t="s">
        <v>2356</v>
      </c>
      <c r="B980" s="20">
        <v>3</v>
      </c>
    </row>
    <row r="981" spans="1:2" ht="14.25">
      <c r="A981" s="19" t="s">
        <v>905</v>
      </c>
      <c r="B981" s="20">
        <v>154</v>
      </c>
    </row>
    <row r="982" spans="1:2" ht="14.25">
      <c r="A982" s="19" t="s">
        <v>906</v>
      </c>
      <c r="B982" s="20">
        <v>929</v>
      </c>
    </row>
    <row r="983" spans="1:2" ht="14.25">
      <c r="A983" s="19" t="s">
        <v>907</v>
      </c>
      <c r="B983" s="20">
        <v>1333</v>
      </c>
    </row>
    <row r="984" spans="1:2" ht="14.25">
      <c r="A984" s="19" t="s">
        <v>908</v>
      </c>
      <c r="B984" s="20">
        <v>33</v>
      </c>
    </row>
    <row r="985" spans="1:2" ht="14.25">
      <c r="A985" s="19" t="s">
        <v>918</v>
      </c>
      <c r="B985" s="20">
        <v>1485</v>
      </c>
    </row>
    <row r="986" spans="1:2" ht="14.25">
      <c r="A986" s="19" t="s">
        <v>919</v>
      </c>
      <c r="B986" s="20">
        <v>975</v>
      </c>
    </row>
    <row r="987" spans="1:2" ht="14.25">
      <c r="A987" s="19" t="s">
        <v>920</v>
      </c>
      <c r="B987" s="20">
        <v>7</v>
      </c>
    </row>
    <row r="988" spans="1:2" ht="14.25">
      <c r="A988" s="19" t="s">
        <v>921</v>
      </c>
      <c r="B988" s="20">
        <v>142</v>
      </c>
    </row>
    <row r="989" spans="1:2" ht="14.25">
      <c r="A989" s="19" t="s">
        <v>922</v>
      </c>
      <c r="B989" s="20">
        <v>19</v>
      </c>
    </row>
    <row r="990" spans="1:2" ht="14.25">
      <c r="A990" s="19" t="s">
        <v>923</v>
      </c>
      <c r="B990" s="20">
        <v>179</v>
      </c>
    </row>
    <row r="991" spans="1:2" ht="14.25">
      <c r="A991" s="19" t="s">
        <v>924</v>
      </c>
      <c r="B991" s="20">
        <v>1086</v>
      </c>
    </row>
    <row r="992" spans="1:2" ht="14.25">
      <c r="A992" s="19" t="s">
        <v>925</v>
      </c>
      <c r="B992" s="20">
        <v>5166</v>
      </c>
    </row>
    <row r="993" spans="1:2" ht="14.25">
      <c r="A993" s="19" t="s">
        <v>926</v>
      </c>
      <c r="B993" s="20">
        <v>2270</v>
      </c>
    </row>
    <row r="994" spans="1:2" ht="14.25">
      <c r="A994" s="19" t="s">
        <v>927</v>
      </c>
      <c r="B994" s="20">
        <v>2395</v>
      </c>
    </row>
    <row r="995" spans="1:2" ht="14.25">
      <c r="A995" s="19" t="s">
        <v>928</v>
      </c>
      <c r="B995" s="20">
        <v>6</v>
      </c>
    </row>
    <row r="996" spans="1:2" ht="14.25">
      <c r="A996" s="19" t="s">
        <v>929</v>
      </c>
      <c r="B996" s="20">
        <v>720</v>
      </c>
    </row>
    <row r="997" spans="1:2" ht="14.25">
      <c r="A997" s="19" t="s">
        <v>930</v>
      </c>
      <c r="B997" s="20">
        <v>37</v>
      </c>
    </row>
    <row r="998" spans="1:2" ht="14.25">
      <c r="A998" s="19" t="s">
        <v>931</v>
      </c>
      <c r="B998" s="20">
        <v>2229</v>
      </c>
    </row>
    <row r="999" spans="1:2" ht="14.25">
      <c r="A999" s="19" t="s">
        <v>934</v>
      </c>
      <c r="B999" s="20">
        <v>469</v>
      </c>
    </row>
    <row r="1000" spans="1:2" ht="14.25">
      <c r="A1000" s="19" t="s">
        <v>936</v>
      </c>
      <c r="B1000" s="20">
        <v>894</v>
      </c>
    </row>
    <row r="1001" spans="1:2" ht="14.25">
      <c r="A1001" s="19" t="s">
        <v>937</v>
      </c>
      <c r="B1001" s="20">
        <v>108</v>
      </c>
    </row>
    <row r="1002" spans="1:2" ht="14.25">
      <c r="A1002" s="19" t="s">
        <v>938</v>
      </c>
      <c r="B1002" s="20">
        <v>2260</v>
      </c>
    </row>
    <row r="1003" spans="1:2" ht="14.25">
      <c r="A1003" s="19" t="s">
        <v>939</v>
      </c>
      <c r="B1003" s="20">
        <v>290</v>
      </c>
    </row>
    <row r="1004" spans="1:2" ht="14.25">
      <c r="A1004" s="19" t="s">
        <v>940</v>
      </c>
      <c r="B1004" s="20">
        <v>126</v>
      </c>
    </row>
    <row r="1005" spans="1:2" ht="14.25">
      <c r="A1005" s="19" t="s">
        <v>941</v>
      </c>
      <c r="B1005" s="20">
        <v>180</v>
      </c>
    </row>
    <row r="1006" spans="1:2" ht="14.25">
      <c r="A1006" s="19" t="s">
        <v>942</v>
      </c>
      <c r="B1006" s="20">
        <v>81</v>
      </c>
    </row>
    <row r="1007" spans="1:2" ht="14.25">
      <c r="A1007" s="19" t="s">
        <v>944</v>
      </c>
      <c r="B1007" s="20">
        <v>10520</v>
      </c>
    </row>
    <row r="1008" spans="1:2" ht="14.25">
      <c r="A1008" s="19" t="s">
        <v>945</v>
      </c>
      <c r="B1008" s="20">
        <v>13655</v>
      </c>
    </row>
    <row r="1009" spans="1:2" ht="14.25">
      <c r="A1009" s="19" t="s">
        <v>946</v>
      </c>
      <c r="B1009" s="20">
        <v>4</v>
      </c>
    </row>
    <row r="1010" spans="1:2" ht="14.25">
      <c r="A1010" s="19" t="s">
        <v>943</v>
      </c>
      <c r="B1010" s="20">
        <v>13601</v>
      </c>
    </row>
    <row r="1011" spans="1:2" ht="14.25">
      <c r="A1011" s="19" t="s">
        <v>947</v>
      </c>
      <c r="B1011" s="20">
        <v>942</v>
      </c>
    </row>
    <row r="1012" spans="1:2" ht="14.25">
      <c r="A1012" s="19" t="s">
        <v>948</v>
      </c>
      <c r="B1012" s="20">
        <v>2062</v>
      </c>
    </row>
    <row r="1013" spans="1:2" ht="14.25">
      <c r="A1013" s="19" t="s">
        <v>949</v>
      </c>
      <c r="B1013" s="20">
        <v>1022</v>
      </c>
    </row>
    <row r="1014" spans="1:2" ht="14.25">
      <c r="A1014" s="19" t="s">
        <v>950</v>
      </c>
      <c r="B1014" s="20">
        <v>1131</v>
      </c>
    </row>
    <row r="1015" spans="1:2" ht="14.25">
      <c r="A1015" s="19" t="s">
        <v>951</v>
      </c>
      <c r="B1015" s="20">
        <v>75</v>
      </c>
    </row>
    <row r="1016" spans="1:2" ht="14.25">
      <c r="A1016" s="19" t="s">
        <v>953</v>
      </c>
      <c r="B1016" s="20">
        <v>121</v>
      </c>
    </row>
    <row r="1017" spans="1:2" ht="14.25">
      <c r="A1017" s="19" t="s">
        <v>956</v>
      </c>
      <c r="B1017" s="20">
        <v>55</v>
      </c>
    </row>
    <row r="1018" spans="1:2" ht="14.25">
      <c r="A1018" s="19" t="s">
        <v>957</v>
      </c>
      <c r="B1018" s="20">
        <v>39</v>
      </c>
    </row>
    <row r="1019" spans="1:2" ht="14.25">
      <c r="A1019" s="19" t="s">
        <v>962</v>
      </c>
      <c r="B1019" s="20">
        <v>61</v>
      </c>
    </row>
    <row r="1020" spans="1:2" ht="14.25">
      <c r="A1020" s="19" t="s">
        <v>963</v>
      </c>
      <c r="B1020" s="20">
        <v>760</v>
      </c>
    </row>
    <row r="1021" spans="1:2" ht="14.25">
      <c r="A1021" s="19" t="s">
        <v>967</v>
      </c>
      <c r="B1021" s="20">
        <v>258</v>
      </c>
    </row>
    <row r="1022" spans="1:2" ht="14.25">
      <c r="A1022" s="19" t="s">
        <v>968</v>
      </c>
      <c r="B1022" s="20">
        <v>831</v>
      </c>
    </row>
    <row r="1023" spans="1:2" ht="14.25">
      <c r="A1023" s="19" t="s">
        <v>969</v>
      </c>
      <c r="B1023" s="20">
        <v>21</v>
      </c>
    </row>
    <row r="1024" spans="1:2" ht="14.25">
      <c r="A1024" s="19" t="s">
        <v>970</v>
      </c>
      <c r="B1024" s="20">
        <v>851</v>
      </c>
    </row>
    <row r="1025" spans="1:2" ht="14.25">
      <c r="A1025" s="19" t="s">
        <v>971</v>
      </c>
      <c r="B1025" s="20">
        <v>580</v>
      </c>
    </row>
    <row r="1026" spans="1:2" ht="14.25">
      <c r="A1026" s="19" t="s">
        <v>972</v>
      </c>
      <c r="B1026" s="20">
        <v>22</v>
      </c>
    </row>
    <row r="1027" spans="1:2" ht="14.25">
      <c r="A1027" s="19" t="s">
        <v>973</v>
      </c>
      <c r="B1027" s="20">
        <v>11</v>
      </c>
    </row>
    <row r="1028" spans="1:2" ht="14.25">
      <c r="A1028" s="19" t="s">
        <v>974</v>
      </c>
      <c r="B1028" s="20">
        <v>373</v>
      </c>
    </row>
    <row r="1029" spans="1:2" ht="14.25">
      <c r="A1029" s="19" t="s">
        <v>975</v>
      </c>
      <c r="B1029" s="20">
        <v>5</v>
      </c>
    </row>
    <row r="1030" spans="1:2" ht="14.25">
      <c r="A1030" s="19" t="s">
        <v>976</v>
      </c>
      <c r="B1030" s="20">
        <v>22</v>
      </c>
    </row>
    <row r="1031" spans="1:2" ht="14.25">
      <c r="A1031" s="19" t="s">
        <v>977</v>
      </c>
      <c r="B1031" s="20">
        <v>18</v>
      </c>
    </row>
    <row r="1032" spans="1:2" ht="14.25">
      <c r="A1032" s="19" t="s">
        <v>978</v>
      </c>
      <c r="B1032" s="20">
        <v>2642</v>
      </c>
    </row>
    <row r="1033" spans="1:2" ht="14.25">
      <c r="A1033" s="19" t="s">
        <v>979</v>
      </c>
      <c r="B1033" s="20">
        <v>524</v>
      </c>
    </row>
    <row r="1034" spans="1:2" ht="14.25">
      <c r="A1034" s="19" t="s">
        <v>980</v>
      </c>
      <c r="B1034" s="20">
        <v>2</v>
      </c>
    </row>
    <row r="1035" spans="1:2" ht="14.25">
      <c r="A1035" s="19" t="s">
        <v>817</v>
      </c>
      <c r="B1035" s="20">
        <v>968</v>
      </c>
    </row>
    <row r="1036" spans="1:2" ht="14.25">
      <c r="A1036" s="19" t="s">
        <v>981</v>
      </c>
      <c r="B1036" s="20">
        <v>4</v>
      </c>
    </row>
    <row r="1037" spans="1:2" ht="14.25">
      <c r="A1037" s="19" t="s">
        <v>982</v>
      </c>
      <c r="B1037" s="20">
        <v>10</v>
      </c>
    </row>
    <row r="1038" spans="1:2" ht="14.25">
      <c r="A1038" s="19" t="s">
        <v>983</v>
      </c>
      <c r="B1038" s="20">
        <v>10</v>
      </c>
    </row>
    <row r="1039" spans="1:2" ht="14.25">
      <c r="A1039" s="19" t="s">
        <v>984</v>
      </c>
      <c r="B1039" s="20">
        <v>74</v>
      </c>
    </row>
    <row r="1040" spans="1:2" ht="14.25">
      <c r="A1040" s="19" t="s">
        <v>985</v>
      </c>
      <c r="B1040" s="20">
        <v>4</v>
      </c>
    </row>
    <row r="1041" spans="1:2" ht="14.25">
      <c r="A1041" s="19" t="s">
        <v>986</v>
      </c>
      <c r="B1041" s="20">
        <v>56</v>
      </c>
    </row>
    <row r="1042" spans="1:2" ht="14.25">
      <c r="A1042" s="19" t="s">
        <v>988</v>
      </c>
      <c r="B1042" s="20">
        <v>11</v>
      </c>
    </row>
    <row r="1043" spans="1:2" ht="14.25">
      <c r="A1043" s="19" t="s">
        <v>989</v>
      </c>
      <c r="B1043" s="20">
        <v>1426</v>
      </c>
    </row>
    <row r="1044" spans="1:2" ht="14.25">
      <c r="A1044" s="19" t="s">
        <v>991</v>
      </c>
      <c r="B1044" s="20">
        <v>11</v>
      </c>
    </row>
    <row r="1045" spans="1:2" ht="14.25">
      <c r="A1045" s="19" t="s">
        <v>992</v>
      </c>
      <c r="B1045" s="20">
        <v>185</v>
      </c>
    </row>
    <row r="1046" spans="1:2" ht="14.25">
      <c r="A1046" s="19" t="s">
        <v>990</v>
      </c>
      <c r="B1046" s="20">
        <v>4090</v>
      </c>
    </row>
    <row r="1047" spans="1:2" ht="14.25">
      <c r="A1047" s="19" t="s">
        <v>993</v>
      </c>
      <c r="B1047" s="20">
        <v>116</v>
      </c>
    </row>
    <row r="1048" spans="1:2" ht="14.25">
      <c r="A1048" s="19" t="s">
        <v>994</v>
      </c>
      <c r="B1048" s="20">
        <v>8</v>
      </c>
    </row>
    <row r="1049" spans="1:2" ht="14.25">
      <c r="A1049" s="19" t="s">
        <v>995</v>
      </c>
      <c r="B1049" s="20">
        <v>41</v>
      </c>
    </row>
    <row r="1050" spans="1:2" ht="14.25">
      <c r="A1050" s="19" t="s">
        <v>996</v>
      </c>
      <c r="B1050" s="20">
        <v>899</v>
      </c>
    </row>
    <row r="1051" spans="1:2" ht="14.25">
      <c r="A1051" s="19" t="s">
        <v>997</v>
      </c>
      <c r="B1051" s="20">
        <v>627</v>
      </c>
    </row>
    <row r="1052" spans="1:2" ht="14.25">
      <c r="A1052" s="19" t="s">
        <v>998</v>
      </c>
      <c r="B1052" s="20">
        <v>226</v>
      </c>
    </row>
    <row r="1053" spans="1:2" ht="14.25">
      <c r="A1053" s="19" t="s">
        <v>999</v>
      </c>
      <c r="B1053" s="20">
        <v>228</v>
      </c>
    </row>
    <row r="1054" spans="1:2" ht="14.25">
      <c r="A1054" s="19" t="s">
        <v>1000</v>
      </c>
      <c r="B1054" s="20">
        <v>24</v>
      </c>
    </row>
    <row r="1055" spans="1:2" ht="14.25">
      <c r="A1055" s="19" t="s">
        <v>1001</v>
      </c>
      <c r="B1055" s="20">
        <v>726</v>
      </c>
    </row>
    <row r="1056" spans="1:2" ht="14.25">
      <c r="A1056" s="19" t="s">
        <v>1002</v>
      </c>
      <c r="B1056" s="20">
        <v>4</v>
      </c>
    </row>
    <row r="1057" spans="1:2" ht="14.25">
      <c r="A1057" s="19" t="s">
        <v>1003</v>
      </c>
      <c r="B1057" s="20">
        <v>38</v>
      </c>
    </row>
    <row r="1058" spans="1:2" ht="14.25">
      <c r="A1058" s="19" t="s">
        <v>1004</v>
      </c>
      <c r="B1058" s="20">
        <v>7</v>
      </c>
    </row>
    <row r="1059" spans="1:2" ht="14.25">
      <c r="A1059" s="19" t="s">
        <v>1005</v>
      </c>
      <c r="B1059" s="20">
        <v>1256</v>
      </c>
    </row>
    <row r="1060" spans="1:2" ht="14.25">
      <c r="A1060" s="19" t="s">
        <v>1006</v>
      </c>
      <c r="B1060" s="20">
        <v>4</v>
      </c>
    </row>
    <row r="1061" spans="1:2" ht="14.25">
      <c r="A1061" s="19" t="s">
        <v>2333</v>
      </c>
      <c r="B1061" s="20">
        <v>4238</v>
      </c>
    </row>
    <row r="1062" spans="1:2" ht="14.25">
      <c r="A1062" s="19" t="s">
        <v>1007</v>
      </c>
      <c r="B1062" s="20">
        <v>32</v>
      </c>
    </row>
    <row r="1063" spans="1:2" ht="14.25">
      <c r="A1063" s="19" t="s">
        <v>1008</v>
      </c>
      <c r="B1063" s="20">
        <v>250</v>
      </c>
    </row>
    <row r="1064" spans="1:2" ht="14.25">
      <c r="A1064" s="19" t="s">
        <v>1009</v>
      </c>
      <c r="B1064" s="20">
        <v>522</v>
      </c>
    </row>
    <row r="1065" spans="1:2" ht="14.25">
      <c r="A1065" s="19" t="s">
        <v>1010</v>
      </c>
      <c r="B1065" s="20">
        <v>10</v>
      </c>
    </row>
    <row r="1066" spans="1:2" ht="14.25">
      <c r="A1066" s="19" t="s">
        <v>1011</v>
      </c>
      <c r="B1066" s="20">
        <v>15</v>
      </c>
    </row>
    <row r="1067" spans="1:2" ht="14.25">
      <c r="A1067" s="19" t="s">
        <v>1012</v>
      </c>
      <c r="B1067" s="20">
        <v>184</v>
      </c>
    </row>
    <row r="1068" spans="1:2" ht="14.25">
      <c r="A1068" s="19" t="s">
        <v>1013</v>
      </c>
      <c r="B1068" s="20">
        <v>37</v>
      </c>
    </row>
    <row r="1069" spans="1:2" ht="14.25">
      <c r="A1069" s="19" t="s">
        <v>1014</v>
      </c>
      <c r="B1069" s="20">
        <v>218</v>
      </c>
    </row>
    <row r="1070" spans="1:2" ht="14.25">
      <c r="A1070" s="19" t="s">
        <v>1015</v>
      </c>
      <c r="B1070" s="20">
        <v>53</v>
      </c>
    </row>
    <row r="1071" spans="1:2" ht="14.25">
      <c r="A1071" s="19" t="s">
        <v>1016</v>
      </c>
      <c r="B1071" s="20">
        <v>71</v>
      </c>
    </row>
    <row r="1072" spans="1:2" ht="14.25">
      <c r="A1072" s="19" t="s">
        <v>1017</v>
      </c>
      <c r="B1072" s="20">
        <v>21</v>
      </c>
    </row>
    <row r="1073" spans="1:2" ht="14.25">
      <c r="A1073" s="19" t="s">
        <v>1018</v>
      </c>
      <c r="B1073" s="20">
        <v>307</v>
      </c>
    </row>
    <row r="1074" spans="1:2" ht="14.25">
      <c r="A1074" s="19" t="s">
        <v>1019</v>
      </c>
      <c r="B1074" s="20">
        <v>284</v>
      </c>
    </row>
    <row r="1075" spans="1:2" ht="14.25">
      <c r="A1075" s="19" t="s">
        <v>1027</v>
      </c>
      <c r="B1075" s="20">
        <v>41</v>
      </c>
    </row>
    <row r="1076" spans="1:2" ht="14.25">
      <c r="A1076" s="19" t="s">
        <v>1028</v>
      </c>
      <c r="B1076" s="20">
        <v>170</v>
      </c>
    </row>
    <row r="1077" spans="1:2" ht="14.25">
      <c r="A1077" s="19" t="s">
        <v>1029</v>
      </c>
      <c r="B1077" s="20">
        <v>3</v>
      </c>
    </row>
    <row r="1078" spans="1:2" ht="14.25">
      <c r="A1078" s="19" t="s">
        <v>1030</v>
      </c>
      <c r="B1078" s="20">
        <v>37</v>
      </c>
    </row>
    <row r="1079" spans="1:2" ht="14.25">
      <c r="A1079" s="19" t="s">
        <v>1031</v>
      </c>
      <c r="B1079" s="20">
        <v>2</v>
      </c>
    </row>
    <row r="1080" spans="1:2" ht="14.25">
      <c r="A1080" s="19" t="s">
        <v>1032</v>
      </c>
      <c r="B1080" s="20">
        <v>1530</v>
      </c>
    </row>
    <row r="1081" spans="1:2" ht="14.25">
      <c r="A1081" s="19" t="s">
        <v>1033</v>
      </c>
      <c r="B1081" s="20">
        <v>30</v>
      </c>
    </row>
    <row r="1082" spans="1:2" ht="14.25">
      <c r="A1082" s="19" t="s">
        <v>1034</v>
      </c>
      <c r="B1082" s="20">
        <v>14</v>
      </c>
    </row>
    <row r="1083" spans="1:2" ht="14.25">
      <c r="A1083" s="19" t="s">
        <v>1035</v>
      </c>
      <c r="B1083" s="20">
        <v>67</v>
      </c>
    </row>
    <row r="1084" spans="1:2" ht="14.25">
      <c r="A1084" s="19" t="s">
        <v>1036</v>
      </c>
      <c r="B1084" s="20">
        <v>317</v>
      </c>
    </row>
    <row r="1085" spans="1:2" ht="14.25">
      <c r="A1085" s="19" t="s">
        <v>1037</v>
      </c>
      <c r="B1085" s="20">
        <v>121</v>
      </c>
    </row>
    <row r="1086" spans="1:2" ht="14.25">
      <c r="A1086" s="19" t="s">
        <v>1040</v>
      </c>
      <c r="B1086" s="20">
        <v>388</v>
      </c>
    </row>
    <row r="1087" spans="1:2" ht="14.25">
      <c r="A1087" s="19" t="s">
        <v>2330</v>
      </c>
      <c r="B1087" s="20">
        <v>104</v>
      </c>
    </row>
    <row r="1088" spans="1:2" ht="14.25">
      <c r="A1088" s="19" t="s">
        <v>1051</v>
      </c>
      <c r="B1088" s="20">
        <v>6</v>
      </c>
    </row>
    <row r="1089" spans="1:2" ht="14.25">
      <c r="A1089" s="19" t="s">
        <v>1052</v>
      </c>
      <c r="B1089" s="20">
        <v>2</v>
      </c>
    </row>
    <row r="1090" spans="1:2" ht="14.25">
      <c r="A1090" s="19" t="s">
        <v>1053</v>
      </c>
      <c r="B1090" s="20">
        <v>992</v>
      </c>
    </row>
    <row r="1091" spans="1:2" ht="14.25">
      <c r="A1091" s="19" t="s">
        <v>1054</v>
      </c>
      <c r="B1091" s="20">
        <v>1422</v>
      </c>
    </row>
    <row r="1092" spans="1:2" ht="14.25">
      <c r="A1092" s="19" t="s">
        <v>1055</v>
      </c>
      <c r="B1092" s="20">
        <v>16</v>
      </c>
    </row>
    <row r="1093" spans="1:2" ht="14.25">
      <c r="A1093" s="19" t="s">
        <v>1056</v>
      </c>
      <c r="B1093" s="20">
        <v>139</v>
      </c>
    </row>
    <row r="1094" spans="1:2" ht="14.25">
      <c r="A1094" s="19" t="s">
        <v>1057</v>
      </c>
      <c r="B1094" s="20">
        <v>23</v>
      </c>
    </row>
    <row r="1095" spans="1:2" ht="14.25">
      <c r="A1095" s="19" t="s">
        <v>1058</v>
      </c>
      <c r="B1095" s="20">
        <v>1814</v>
      </c>
    </row>
    <row r="1096" spans="1:2" ht="14.25">
      <c r="A1096" s="19" t="s">
        <v>1059</v>
      </c>
      <c r="B1096" s="20">
        <v>20</v>
      </c>
    </row>
    <row r="1097" spans="1:2" ht="14.25">
      <c r="A1097" s="19" t="s">
        <v>1060</v>
      </c>
      <c r="B1097" s="20">
        <v>1915</v>
      </c>
    </row>
    <row r="1098" spans="1:2" ht="14.25">
      <c r="A1098" s="19" t="s">
        <v>1069</v>
      </c>
      <c r="B1098" s="20">
        <v>11</v>
      </c>
    </row>
    <row r="1099" spans="1:2" ht="14.25">
      <c r="A1099" s="19" t="s">
        <v>1070</v>
      </c>
      <c r="B1099" s="20">
        <v>2</v>
      </c>
    </row>
    <row r="1100" spans="1:2" ht="14.25">
      <c r="A1100" s="19" t="s">
        <v>1071</v>
      </c>
      <c r="B1100" s="20">
        <v>1164</v>
      </c>
    </row>
    <row r="1101" spans="1:2" ht="14.25">
      <c r="A1101" s="19" t="s">
        <v>1072</v>
      </c>
      <c r="B1101" s="20">
        <v>17</v>
      </c>
    </row>
    <row r="1102" spans="1:2" ht="14.25">
      <c r="A1102" s="19" t="s">
        <v>1073</v>
      </c>
      <c r="B1102" s="20">
        <v>2957</v>
      </c>
    </row>
    <row r="1103" spans="1:2" ht="14.25">
      <c r="A1103" s="19" t="s">
        <v>1081</v>
      </c>
      <c r="B1103" s="20">
        <v>10</v>
      </c>
    </row>
    <row r="1104" spans="1:2" ht="14.25">
      <c r="A1104" s="19" t="s">
        <v>1082</v>
      </c>
      <c r="B1104" s="20">
        <v>2</v>
      </c>
    </row>
    <row r="1105" spans="1:2" ht="14.25">
      <c r="A1105" s="19" t="s">
        <v>1083</v>
      </c>
      <c r="B1105" s="20">
        <v>2880</v>
      </c>
    </row>
    <row r="1106" spans="1:2" ht="14.25">
      <c r="A1106" s="19" t="s">
        <v>1084</v>
      </c>
      <c r="B1106" s="20">
        <v>1492</v>
      </c>
    </row>
    <row r="1107" spans="1:2" ht="14.25">
      <c r="A1107" s="19" t="s">
        <v>1085</v>
      </c>
      <c r="B1107" s="20">
        <v>4</v>
      </c>
    </row>
    <row r="1108" spans="1:2" ht="14.25">
      <c r="A1108" s="19" t="s">
        <v>1086</v>
      </c>
      <c r="B1108" s="20">
        <v>46</v>
      </c>
    </row>
    <row r="1109" spans="1:2" ht="14.25">
      <c r="A1109" s="19" t="s">
        <v>636</v>
      </c>
      <c r="B1109" s="20">
        <v>459</v>
      </c>
    </row>
    <row r="1110" spans="1:2" ht="14.25">
      <c r="A1110" s="19" t="s">
        <v>1091</v>
      </c>
      <c r="B1110" s="20">
        <v>6868</v>
      </c>
    </row>
    <row r="1111" spans="1:2" ht="14.25">
      <c r="A1111" s="19" t="s">
        <v>1093</v>
      </c>
      <c r="B1111" s="20">
        <v>8312</v>
      </c>
    </row>
    <row r="1112" spans="1:2" ht="14.25">
      <c r="A1112" s="19" t="s">
        <v>1094</v>
      </c>
      <c r="B1112" s="20">
        <v>28</v>
      </c>
    </row>
    <row r="1113" spans="1:2" ht="14.25">
      <c r="A1113" s="19" t="s">
        <v>1095</v>
      </c>
      <c r="B1113" s="20">
        <v>1010</v>
      </c>
    </row>
    <row r="1114" spans="1:2" ht="14.25">
      <c r="A1114" s="19" t="s">
        <v>1096</v>
      </c>
      <c r="B1114" s="20">
        <v>48</v>
      </c>
    </row>
    <row r="1115" spans="1:2" ht="14.25">
      <c r="A1115" s="19" t="s">
        <v>1097</v>
      </c>
      <c r="B1115" s="20">
        <v>97</v>
      </c>
    </row>
    <row r="1116" spans="1:2" ht="14.25">
      <c r="A1116" s="19" t="s">
        <v>1098</v>
      </c>
      <c r="B1116" s="20">
        <v>884</v>
      </c>
    </row>
    <row r="1117" spans="1:2" ht="14.25">
      <c r="A1117" s="19" t="s">
        <v>1099</v>
      </c>
      <c r="B1117" s="20">
        <v>11739</v>
      </c>
    </row>
    <row r="1118" spans="1:2" ht="14.25">
      <c r="A1118" s="19" t="s">
        <v>1100</v>
      </c>
      <c r="B1118" s="20">
        <v>3684</v>
      </c>
    </row>
    <row r="1119" spans="1:2" ht="14.25">
      <c r="A1119" s="19" t="s">
        <v>1101</v>
      </c>
      <c r="B1119" s="20">
        <v>349</v>
      </c>
    </row>
    <row r="1120" spans="1:2" ht="14.25">
      <c r="A1120" s="19" t="s">
        <v>1102</v>
      </c>
      <c r="B1120" s="20">
        <v>2429</v>
      </c>
    </row>
    <row r="1121" spans="1:2" ht="14.25">
      <c r="A1121" s="19" t="s">
        <v>1103</v>
      </c>
      <c r="B1121" s="20">
        <v>2179</v>
      </c>
    </row>
    <row r="1122" spans="1:2" ht="14.25">
      <c r="A1122" s="19" t="s">
        <v>1104</v>
      </c>
      <c r="B1122" s="20">
        <v>106</v>
      </c>
    </row>
    <row r="1123" spans="1:2" ht="14.25">
      <c r="A1123" s="19" t="s">
        <v>1106</v>
      </c>
      <c r="B1123" s="20">
        <v>195</v>
      </c>
    </row>
    <row r="1124" spans="1:2" ht="14.25">
      <c r="A1124" s="19" t="s">
        <v>1107</v>
      </c>
      <c r="B1124" s="20">
        <v>6891</v>
      </c>
    </row>
    <row r="1125" spans="1:2" ht="14.25">
      <c r="A1125" s="19" t="s">
        <v>1109</v>
      </c>
      <c r="B1125" s="20">
        <v>5268</v>
      </c>
    </row>
    <row r="1126" spans="1:2" ht="14.25">
      <c r="A1126" s="19" t="s">
        <v>1110</v>
      </c>
      <c r="B1126" s="20">
        <v>368</v>
      </c>
    </row>
    <row r="1127" spans="1:2" ht="14.25">
      <c r="A1127" s="19" t="s">
        <v>1111</v>
      </c>
      <c r="B1127" s="20">
        <v>1233</v>
      </c>
    </row>
    <row r="1128" spans="1:2" ht="14.25">
      <c r="A1128" s="19" t="s">
        <v>1112</v>
      </c>
      <c r="B1128" s="20">
        <v>14</v>
      </c>
    </row>
    <row r="1129" spans="1:2" ht="14.25">
      <c r="A1129" s="19" t="s">
        <v>1113</v>
      </c>
      <c r="B1129" s="20">
        <v>398</v>
      </c>
    </row>
    <row r="1130" spans="1:2" ht="14.25">
      <c r="A1130" s="19" t="s">
        <v>1114</v>
      </c>
      <c r="B1130" s="20">
        <v>252</v>
      </c>
    </row>
    <row r="1131" spans="1:2" ht="14.25">
      <c r="A1131" s="19" t="s">
        <v>1115</v>
      </c>
      <c r="B1131" s="20">
        <v>3628</v>
      </c>
    </row>
    <row r="1132" spans="1:2" ht="14.25">
      <c r="A1132" s="19" t="s">
        <v>1116</v>
      </c>
      <c r="B1132" s="20">
        <v>2126</v>
      </c>
    </row>
    <row r="1133" spans="1:2" ht="14.25">
      <c r="A1133" s="19" t="s">
        <v>1117</v>
      </c>
      <c r="B1133" s="20">
        <v>246</v>
      </c>
    </row>
    <row r="1134" spans="1:2" ht="14.25">
      <c r="A1134" s="19" t="s">
        <v>1118</v>
      </c>
      <c r="B1134" s="20">
        <v>444</v>
      </c>
    </row>
    <row r="1135" spans="1:2" ht="14.25">
      <c r="A1135" s="19" t="s">
        <v>1119</v>
      </c>
      <c r="B1135" s="20">
        <v>565</v>
      </c>
    </row>
    <row r="1136" spans="1:2" ht="14.25">
      <c r="A1136" s="19" t="s">
        <v>1120</v>
      </c>
      <c r="B1136" s="20">
        <v>1196</v>
      </c>
    </row>
    <row r="1137" spans="1:2" ht="14.25">
      <c r="A1137" s="19" t="s">
        <v>1121</v>
      </c>
      <c r="B1137" s="20">
        <v>1584</v>
      </c>
    </row>
    <row r="1138" spans="1:2" ht="14.25">
      <c r="A1138" s="19" t="s">
        <v>1123</v>
      </c>
      <c r="B1138" s="20">
        <v>41</v>
      </c>
    </row>
    <row r="1139" spans="1:2" ht="14.25">
      <c r="A1139" s="19" t="s">
        <v>1126</v>
      </c>
      <c r="B1139" s="20">
        <v>391</v>
      </c>
    </row>
    <row r="1140" spans="1:2" ht="14.25">
      <c r="A1140" s="19" t="s">
        <v>1129</v>
      </c>
      <c r="B1140" s="20">
        <v>721</v>
      </c>
    </row>
    <row r="1141" spans="1:2" ht="14.25">
      <c r="A1141" s="19" t="s">
        <v>1131</v>
      </c>
      <c r="B1141" s="20">
        <v>327</v>
      </c>
    </row>
    <row r="1142" spans="1:2" ht="14.25">
      <c r="A1142" s="19" t="s">
        <v>1132</v>
      </c>
      <c r="B1142" s="20">
        <v>1962</v>
      </c>
    </row>
    <row r="1143" spans="1:2" ht="14.25">
      <c r="A1143" s="19" t="s">
        <v>1134</v>
      </c>
      <c r="B1143" s="20">
        <v>28</v>
      </c>
    </row>
    <row r="1144" spans="1:2" ht="14.25">
      <c r="A1144" s="19" t="s">
        <v>1136</v>
      </c>
      <c r="B1144" s="20">
        <v>9</v>
      </c>
    </row>
    <row r="1145" spans="1:2" ht="14.25">
      <c r="A1145" s="19" t="s">
        <v>1137</v>
      </c>
      <c r="B1145" s="20">
        <v>3333</v>
      </c>
    </row>
    <row r="1146" spans="1:2" ht="14.25">
      <c r="A1146" s="19" t="s">
        <v>1138</v>
      </c>
      <c r="B1146" s="20">
        <v>1959</v>
      </c>
    </row>
    <row r="1147" spans="1:2" ht="14.25">
      <c r="A1147" s="19" t="s">
        <v>1139</v>
      </c>
      <c r="B1147" s="20">
        <v>151</v>
      </c>
    </row>
    <row r="1148" spans="1:2" ht="14.25">
      <c r="A1148" s="19" t="s">
        <v>1140</v>
      </c>
      <c r="B1148" s="20">
        <v>149</v>
      </c>
    </row>
    <row r="1149" spans="1:2" ht="14.25">
      <c r="A1149" s="19" t="s">
        <v>1141</v>
      </c>
      <c r="B1149" s="20">
        <v>5991</v>
      </c>
    </row>
    <row r="1150" spans="1:2" ht="14.25">
      <c r="A1150" s="19" t="s">
        <v>1142</v>
      </c>
      <c r="B1150" s="20">
        <v>602</v>
      </c>
    </row>
    <row r="1151" spans="1:2" ht="14.25">
      <c r="A1151" s="19" t="s">
        <v>1143</v>
      </c>
      <c r="B1151" s="20">
        <v>2096</v>
      </c>
    </row>
    <row r="1152" spans="1:2" ht="14.25">
      <c r="A1152" s="19" t="s">
        <v>1144</v>
      </c>
      <c r="B1152" s="20">
        <v>1823</v>
      </c>
    </row>
    <row r="1153" spans="1:2" ht="14.25">
      <c r="A1153" s="19" t="s">
        <v>1145</v>
      </c>
      <c r="B1153" s="20">
        <v>3</v>
      </c>
    </row>
    <row r="1154" spans="1:2" ht="14.25">
      <c r="A1154" s="19" t="s">
        <v>1146</v>
      </c>
      <c r="B1154" s="20">
        <v>87</v>
      </c>
    </row>
    <row r="1155" spans="1:2" ht="14.25">
      <c r="A1155" s="19" t="s">
        <v>1147</v>
      </c>
      <c r="B1155" s="20">
        <v>1653</v>
      </c>
    </row>
    <row r="1156" spans="1:2" ht="14.25">
      <c r="A1156" s="19" t="s">
        <v>1148</v>
      </c>
      <c r="B1156" s="20">
        <v>1984</v>
      </c>
    </row>
    <row r="1157" spans="1:2" ht="14.25">
      <c r="A1157" s="19" t="s">
        <v>1149</v>
      </c>
      <c r="B1157" s="20">
        <v>19</v>
      </c>
    </row>
    <row r="1158" spans="1:2" ht="14.25">
      <c r="A1158" s="19" t="s">
        <v>2324</v>
      </c>
      <c r="B1158" s="20">
        <v>2</v>
      </c>
    </row>
    <row r="1159" spans="1:2" ht="14.25">
      <c r="A1159" s="19" t="s">
        <v>1150</v>
      </c>
      <c r="B1159" s="20">
        <v>1993</v>
      </c>
    </row>
    <row r="1160" spans="1:2" ht="14.25">
      <c r="A1160" s="19" t="s">
        <v>1151</v>
      </c>
      <c r="B1160" s="20">
        <v>111</v>
      </c>
    </row>
    <row r="1161" spans="1:2" ht="14.25">
      <c r="A1161" s="19" t="s">
        <v>1152</v>
      </c>
      <c r="B1161" s="20">
        <v>1891</v>
      </c>
    </row>
    <row r="1162" spans="1:2" ht="14.25">
      <c r="A1162" s="19" t="s">
        <v>1155</v>
      </c>
      <c r="B1162" s="20">
        <v>648</v>
      </c>
    </row>
    <row r="1163" spans="1:2" ht="14.25">
      <c r="A1163" s="19" t="s">
        <v>1156</v>
      </c>
      <c r="B1163" s="20">
        <v>166</v>
      </c>
    </row>
    <row r="1164" spans="1:2" ht="14.25">
      <c r="A1164" s="19" t="s">
        <v>1157</v>
      </c>
      <c r="B1164" s="20">
        <v>4395</v>
      </c>
    </row>
    <row r="1165" spans="1:2" ht="14.25">
      <c r="A1165" s="19" t="s">
        <v>1158</v>
      </c>
      <c r="B1165" s="20">
        <v>18726</v>
      </c>
    </row>
    <row r="1166" spans="1:2" ht="14.25">
      <c r="A1166" s="19" t="s">
        <v>1159</v>
      </c>
      <c r="B1166" s="20">
        <v>18</v>
      </c>
    </row>
    <row r="1167" spans="1:2" ht="14.25">
      <c r="A1167" s="19" t="s">
        <v>1160</v>
      </c>
      <c r="B1167" s="20">
        <v>24367</v>
      </c>
    </row>
    <row r="1168" spans="1:2" ht="14.25">
      <c r="A1168" s="19" t="s">
        <v>1161</v>
      </c>
      <c r="B1168" s="20">
        <v>1457</v>
      </c>
    </row>
    <row r="1169" spans="1:2" ht="14.25">
      <c r="A1169" s="19" t="s">
        <v>1162</v>
      </c>
      <c r="B1169" s="20">
        <v>445</v>
      </c>
    </row>
    <row r="1170" spans="1:2" ht="14.25">
      <c r="A1170" s="19" t="s">
        <v>1163</v>
      </c>
      <c r="B1170" s="20">
        <v>2280</v>
      </c>
    </row>
    <row r="1171" spans="1:2" ht="14.25">
      <c r="A1171" s="19" t="s">
        <v>1164</v>
      </c>
      <c r="B1171" s="20">
        <v>168</v>
      </c>
    </row>
    <row r="1172" spans="1:2" ht="14.25">
      <c r="A1172" s="19" t="s">
        <v>1165</v>
      </c>
      <c r="B1172" s="20">
        <v>961</v>
      </c>
    </row>
    <row r="1173" spans="1:2" ht="14.25">
      <c r="A1173" s="19" t="s">
        <v>1166</v>
      </c>
      <c r="B1173" s="20">
        <v>703</v>
      </c>
    </row>
    <row r="1174" spans="1:2" ht="14.25">
      <c r="A1174" s="19" t="s">
        <v>1167</v>
      </c>
      <c r="B1174" s="20">
        <v>397</v>
      </c>
    </row>
    <row r="1175" spans="1:2" ht="14.25">
      <c r="A1175" s="19" t="s">
        <v>1168</v>
      </c>
      <c r="B1175" s="20">
        <v>286</v>
      </c>
    </row>
    <row r="1176" spans="1:2" ht="14.25">
      <c r="A1176" s="19" t="s">
        <v>1169</v>
      </c>
      <c r="B1176" s="20">
        <v>2048</v>
      </c>
    </row>
    <row r="1177" spans="1:2" ht="14.25">
      <c r="A1177" s="19" t="s">
        <v>1170</v>
      </c>
      <c r="B1177" s="20">
        <v>783</v>
      </c>
    </row>
    <row r="1178" spans="1:2" ht="14.25">
      <c r="A1178" s="19" t="s">
        <v>1171</v>
      </c>
      <c r="B1178" s="20">
        <v>164</v>
      </c>
    </row>
    <row r="1179" spans="1:2" ht="14.25">
      <c r="A1179" s="19" t="s">
        <v>1172</v>
      </c>
      <c r="B1179" s="20">
        <v>2453</v>
      </c>
    </row>
    <row r="1180" spans="1:2" ht="14.25">
      <c r="A1180" s="19" t="s">
        <v>1173</v>
      </c>
      <c r="B1180" s="20">
        <v>11233</v>
      </c>
    </row>
    <row r="1181" spans="1:2" ht="14.25">
      <c r="A1181" s="19" t="s">
        <v>1174</v>
      </c>
      <c r="B1181" s="20">
        <v>24</v>
      </c>
    </row>
    <row r="1182" spans="1:2" ht="14.25">
      <c r="A1182" s="19" t="s">
        <v>1175</v>
      </c>
      <c r="B1182" s="20">
        <v>1608</v>
      </c>
    </row>
    <row r="1183" spans="1:2" ht="14.25">
      <c r="A1183" s="19" t="s">
        <v>1176</v>
      </c>
      <c r="B1183" s="20">
        <v>29</v>
      </c>
    </row>
    <row r="1184" spans="1:2" ht="14.25">
      <c r="A1184" s="19" t="s">
        <v>1177</v>
      </c>
      <c r="B1184" s="20">
        <v>285</v>
      </c>
    </row>
    <row r="1185" spans="1:2" ht="14.25">
      <c r="A1185" s="19" t="s">
        <v>1178</v>
      </c>
      <c r="B1185" s="20">
        <v>1116</v>
      </c>
    </row>
    <row r="1186" spans="1:2" ht="14.25">
      <c r="A1186" s="19" t="s">
        <v>1179</v>
      </c>
      <c r="B1186" s="20">
        <v>1754</v>
      </c>
    </row>
    <row r="1187" spans="1:2" ht="14.25">
      <c r="A1187" s="19" t="s">
        <v>1180</v>
      </c>
      <c r="B1187" s="20">
        <v>67</v>
      </c>
    </row>
    <row r="1188" spans="1:2" ht="14.25">
      <c r="A1188" s="19" t="s">
        <v>1181</v>
      </c>
      <c r="B1188" s="20">
        <v>1397</v>
      </c>
    </row>
    <row r="1189" spans="1:2" ht="14.25">
      <c r="A1189" s="19" t="s">
        <v>1182</v>
      </c>
      <c r="B1189" s="20">
        <v>23</v>
      </c>
    </row>
    <row r="1190" spans="1:2" ht="14.25">
      <c r="A1190" s="19" t="s">
        <v>1183</v>
      </c>
      <c r="B1190" s="20">
        <v>2651</v>
      </c>
    </row>
    <row r="1191" spans="1:2" ht="14.25">
      <c r="A1191" s="19" t="s">
        <v>1184</v>
      </c>
      <c r="B1191" s="20">
        <v>6521</v>
      </c>
    </row>
    <row r="1192" spans="1:2" ht="14.25">
      <c r="A1192" s="19" t="s">
        <v>1185</v>
      </c>
      <c r="B1192" s="20">
        <v>8</v>
      </c>
    </row>
    <row r="1193" spans="1:2" ht="14.25">
      <c r="A1193" s="19" t="s">
        <v>1186</v>
      </c>
      <c r="B1193" s="20">
        <v>637</v>
      </c>
    </row>
    <row r="1194" spans="1:2" ht="14.25">
      <c r="A1194" s="19" t="s">
        <v>1187</v>
      </c>
      <c r="B1194" s="20">
        <v>116</v>
      </c>
    </row>
    <row r="1195" spans="1:2" ht="14.25">
      <c r="A1195" s="19" t="s">
        <v>1188</v>
      </c>
      <c r="B1195" s="20">
        <v>5942</v>
      </c>
    </row>
    <row r="1196" spans="1:2" ht="14.25">
      <c r="A1196" s="19" t="s">
        <v>1189</v>
      </c>
      <c r="B1196" s="20">
        <v>351</v>
      </c>
    </row>
    <row r="1197" spans="1:2" ht="14.25">
      <c r="A1197" s="19" t="s">
        <v>1190</v>
      </c>
      <c r="B1197" s="20">
        <v>318</v>
      </c>
    </row>
    <row r="1198" spans="1:2" ht="14.25">
      <c r="A1198" s="19" t="s">
        <v>1191</v>
      </c>
      <c r="B1198" s="20">
        <v>10</v>
      </c>
    </row>
    <row r="1199" spans="1:2" ht="14.25">
      <c r="A1199" s="19" t="s">
        <v>1192</v>
      </c>
      <c r="B1199" s="20">
        <v>4502</v>
      </c>
    </row>
    <row r="1200" spans="1:2" ht="14.25">
      <c r="A1200" s="19" t="s">
        <v>1193</v>
      </c>
      <c r="B1200" s="20">
        <v>2559</v>
      </c>
    </row>
    <row r="1201" spans="1:2" ht="14.25">
      <c r="A1201" s="19" t="s">
        <v>1194</v>
      </c>
      <c r="B1201" s="20">
        <v>4</v>
      </c>
    </row>
    <row r="1202" spans="1:2" ht="14.25">
      <c r="A1202" s="19" t="s">
        <v>1195</v>
      </c>
      <c r="B1202" s="20">
        <v>5</v>
      </c>
    </row>
    <row r="1203" spans="1:2" ht="14.25">
      <c r="A1203" s="19" t="s">
        <v>1196</v>
      </c>
      <c r="B1203" s="20">
        <v>186</v>
      </c>
    </row>
    <row r="1204" spans="1:2" ht="14.25">
      <c r="A1204" s="19" t="s">
        <v>1198</v>
      </c>
      <c r="B1204" s="20">
        <v>5278</v>
      </c>
    </row>
    <row r="1205" spans="1:2" ht="14.25">
      <c r="A1205" s="19" t="s">
        <v>1199</v>
      </c>
      <c r="B1205" s="20">
        <v>4923</v>
      </c>
    </row>
    <row r="1206" spans="1:2" ht="14.25">
      <c r="A1206" s="19" t="s">
        <v>1200</v>
      </c>
      <c r="B1206" s="20">
        <v>11906</v>
      </c>
    </row>
    <row r="1207" spans="1:2" ht="14.25">
      <c r="A1207" s="19" t="s">
        <v>1201</v>
      </c>
      <c r="B1207" s="20">
        <v>96</v>
      </c>
    </row>
    <row r="1208" spans="1:2" ht="14.25">
      <c r="A1208" s="19" t="s">
        <v>1202</v>
      </c>
      <c r="B1208" s="20">
        <v>39</v>
      </c>
    </row>
    <row r="1209" spans="1:2" ht="14.25">
      <c r="A1209" s="19" t="s">
        <v>1203</v>
      </c>
      <c r="B1209" s="20">
        <v>1520</v>
      </c>
    </row>
    <row r="1210" spans="1:2" ht="14.25">
      <c r="A1210" s="19" t="s">
        <v>1204</v>
      </c>
      <c r="B1210" s="20">
        <v>64</v>
      </c>
    </row>
    <row r="1211" spans="1:2" ht="14.25">
      <c r="A1211" s="19" t="s">
        <v>1205</v>
      </c>
      <c r="B1211" s="20">
        <v>10</v>
      </c>
    </row>
    <row r="1212" spans="1:2" ht="14.25">
      <c r="A1212" s="19" t="s">
        <v>1206</v>
      </c>
      <c r="B1212" s="20">
        <v>85</v>
      </c>
    </row>
    <row r="1213" spans="1:2" ht="14.25">
      <c r="A1213" s="19" t="s">
        <v>1207</v>
      </c>
      <c r="B1213" s="20">
        <v>2133</v>
      </c>
    </row>
    <row r="1214" spans="1:2" ht="14.25">
      <c r="A1214" s="19" t="s">
        <v>1208</v>
      </c>
      <c r="B1214" s="20">
        <v>5336</v>
      </c>
    </row>
    <row r="1215" spans="1:2" ht="14.25">
      <c r="A1215" s="19" t="s">
        <v>1209</v>
      </c>
      <c r="B1215" s="20">
        <v>83</v>
      </c>
    </row>
    <row r="1216" spans="1:2" ht="14.25">
      <c r="A1216" s="19" t="s">
        <v>1210</v>
      </c>
      <c r="B1216" s="20">
        <v>116</v>
      </c>
    </row>
    <row r="1217" spans="1:2" ht="14.25">
      <c r="A1217" s="19" t="s">
        <v>1211</v>
      </c>
      <c r="B1217" s="20">
        <v>441</v>
      </c>
    </row>
    <row r="1218" spans="1:2" ht="14.25">
      <c r="A1218" s="19" t="s">
        <v>1212</v>
      </c>
      <c r="B1218" s="20">
        <v>904</v>
      </c>
    </row>
    <row r="1219" spans="1:2" ht="14.25">
      <c r="A1219" s="19" t="s">
        <v>1213</v>
      </c>
      <c r="B1219" s="20">
        <v>1024</v>
      </c>
    </row>
    <row r="1220" spans="1:2" ht="14.25">
      <c r="A1220" s="19" t="s">
        <v>1214</v>
      </c>
      <c r="B1220" s="20">
        <v>6</v>
      </c>
    </row>
    <row r="1221" spans="1:2" ht="14.25">
      <c r="A1221" s="19" t="s">
        <v>1215</v>
      </c>
      <c r="B1221" s="20">
        <v>35</v>
      </c>
    </row>
    <row r="1222" spans="1:2" ht="14.25">
      <c r="A1222" s="19" t="s">
        <v>1216</v>
      </c>
      <c r="B1222" s="20">
        <v>33</v>
      </c>
    </row>
    <row r="1223" spans="1:2" ht="14.25">
      <c r="A1223" s="19" t="s">
        <v>1217</v>
      </c>
      <c r="B1223" s="20">
        <v>3</v>
      </c>
    </row>
    <row r="1224" spans="1:2" ht="14.25">
      <c r="A1224" s="19" t="s">
        <v>1218</v>
      </c>
      <c r="B1224" s="20">
        <v>6946</v>
      </c>
    </row>
    <row r="1225" spans="1:2" ht="14.25">
      <c r="A1225" s="19" t="s">
        <v>1219</v>
      </c>
      <c r="B1225" s="20">
        <v>685</v>
      </c>
    </row>
    <row r="1226" spans="1:2" ht="14.25">
      <c r="A1226" s="19" t="s">
        <v>1220</v>
      </c>
      <c r="B1226" s="20">
        <v>5972</v>
      </c>
    </row>
    <row r="1227" spans="1:2" ht="14.25">
      <c r="A1227" s="19" t="s">
        <v>1221</v>
      </c>
      <c r="B1227" s="20">
        <v>15</v>
      </c>
    </row>
    <row r="1228" spans="1:2" ht="14.25">
      <c r="A1228" s="19" t="s">
        <v>1222</v>
      </c>
      <c r="B1228" s="20">
        <v>39</v>
      </c>
    </row>
    <row r="1229" spans="1:2" ht="14.25">
      <c r="A1229" s="19" t="s">
        <v>1223</v>
      </c>
      <c r="B1229" s="20">
        <v>112</v>
      </c>
    </row>
    <row r="1230" spans="1:2" ht="14.25">
      <c r="A1230" s="19" t="s">
        <v>1224</v>
      </c>
      <c r="B1230" s="20">
        <v>2947</v>
      </c>
    </row>
    <row r="1231" spans="1:2" ht="14.25">
      <c r="A1231" s="19" t="s">
        <v>1225</v>
      </c>
      <c r="B1231" s="20">
        <v>104</v>
      </c>
    </row>
    <row r="1232" spans="1:2" ht="14.25">
      <c r="A1232" s="19" t="s">
        <v>1226</v>
      </c>
      <c r="B1232" s="20">
        <v>253</v>
      </c>
    </row>
    <row r="1233" spans="1:2" ht="14.25">
      <c r="A1233" s="19" t="s">
        <v>1227</v>
      </c>
      <c r="B1233" s="20">
        <v>10205</v>
      </c>
    </row>
    <row r="1234" spans="1:2" ht="14.25">
      <c r="A1234" s="19" t="s">
        <v>1228</v>
      </c>
      <c r="B1234" s="20">
        <v>54</v>
      </c>
    </row>
    <row r="1235" spans="1:2" ht="14.25">
      <c r="A1235" s="19" t="s">
        <v>1229</v>
      </c>
      <c r="B1235" s="20">
        <v>7</v>
      </c>
    </row>
    <row r="1236" spans="1:2" ht="14.25">
      <c r="A1236" s="19" t="s">
        <v>1230</v>
      </c>
      <c r="B1236" s="20">
        <v>3277</v>
      </c>
    </row>
    <row r="1237" spans="1:2" ht="14.25">
      <c r="A1237" s="19" t="s">
        <v>1231</v>
      </c>
      <c r="B1237" s="20">
        <v>983</v>
      </c>
    </row>
    <row r="1238" spans="1:2" ht="14.25">
      <c r="A1238" s="19" t="s">
        <v>1232</v>
      </c>
      <c r="B1238" s="20">
        <v>82</v>
      </c>
    </row>
    <row r="1239" spans="1:2" ht="14.25">
      <c r="A1239" s="19" t="s">
        <v>1233</v>
      </c>
      <c r="B1239" s="20">
        <v>2</v>
      </c>
    </row>
    <row r="1240" spans="1:2" ht="14.25">
      <c r="A1240" s="19" t="s">
        <v>1234</v>
      </c>
      <c r="B1240" s="20">
        <v>582</v>
      </c>
    </row>
    <row r="1241" spans="1:2" ht="14.25">
      <c r="A1241" s="19" t="s">
        <v>1235</v>
      </c>
      <c r="B1241" s="20">
        <v>4</v>
      </c>
    </row>
    <row r="1242" spans="1:2" ht="14.25">
      <c r="A1242" s="19" t="s">
        <v>1240</v>
      </c>
      <c r="B1242" s="20">
        <v>2751</v>
      </c>
    </row>
    <row r="1243" spans="1:2" ht="14.25">
      <c r="A1243" s="19" t="s">
        <v>1241</v>
      </c>
      <c r="B1243" s="20">
        <v>428</v>
      </c>
    </row>
    <row r="1244" spans="1:2" ht="14.25">
      <c r="A1244" s="19" t="s">
        <v>1242</v>
      </c>
      <c r="B1244" s="20">
        <v>453</v>
      </c>
    </row>
    <row r="1245" spans="1:2" ht="14.25">
      <c r="A1245" s="19" t="s">
        <v>1243</v>
      </c>
      <c r="B1245" s="20">
        <v>1112</v>
      </c>
    </row>
    <row r="1246" spans="1:2" ht="14.25">
      <c r="A1246" s="19" t="s">
        <v>1244</v>
      </c>
      <c r="B1246" s="20">
        <v>27</v>
      </c>
    </row>
    <row r="1247" spans="1:2" ht="14.25">
      <c r="A1247" s="19" t="s">
        <v>1245</v>
      </c>
      <c r="B1247" s="20">
        <v>81</v>
      </c>
    </row>
    <row r="1248" spans="1:2" ht="14.25">
      <c r="A1248" s="19" t="s">
        <v>1246</v>
      </c>
      <c r="B1248" s="20">
        <v>2120</v>
      </c>
    </row>
    <row r="1249" spans="1:2" ht="14.25">
      <c r="A1249" s="19" t="s">
        <v>1247</v>
      </c>
      <c r="B1249" s="20">
        <v>17494</v>
      </c>
    </row>
    <row r="1250" spans="1:2" ht="14.25">
      <c r="A1250" s="19" t="s">
        <v>1248</v>
      </c>
      <c r="B1250" s="20">
        <v>82</v>
      </c>
    </row>
    <row r="1251" spans="1:2" ht="14.25">
      <c r="A1251" s="19" t="s">
        <v>1254</v>
      </c>
      <c r="B1251" s="20">
        <v>699</v>
      </c>
    </row>
    <row r="1252" spans="1:2" ht="14.25">
      <c r="A1252" s="19" t="s">
        <v>1255</v>
      </c>
      <c r="B1252" s="20">
        <v>11220</v>
      </c>
    </row>
    <row r="1253" spans="1:2" ht="14.25">
      <c r="A1253" s="19" t="s">
        <v>1260</v>
      </c>
      <c r="B1253" s="20">
        <v>4</v>
      </c>
    </row>
    <row r="1254" spans="1:2" ht="14.25">
      <c r="A1254" s="19" t="s">
        <v>1261</v>
      </c>
      <c r="B1254" s="20">
        <v>6</v>
      </c>
    </row>
    <row r="1255" spans="1:2" ht="14.25">
      <c r="A1255" s="19" t="s">
        <v>1262</v>
      </c>
      <c r="B1255" s="20">
        <v>52</v>
      </c>
    </row>
    <row r="1256" spans="1:2" ht="14.25">
      <c r="A1256" s="19" t="s">
        <v>1263</v>
      </c>
      <c r="B1256" s="20">
        <v>791</v>
      </c>
    </row>
    <row r="1257" spans="1:2" ht="14.25">
      <c r="A1257" s="19" t="s">
        <v>1264</v>
      </c>
      <c r="B1257" s="20">
        <v>19501</v>
      </c>
    </row>
    <row r="1258" spans="1:2" ht="14.25">
      <c r="A1258" s="19" t="s">
        <v>1265</v>
      </c>
      <c r="B1258" s="20">
        <v>6346</v>
      </c>
    </row>
    <row r="1259" spans="1:2" ht="14.25">
      <c r="A1259" s="19" t="s">
        <v>1266</v>
      </c>
      <c r="B1259" s="20">
        <v>13049</v>
      </c>
    </row>
    <row r="1260" spans="1:2" ht="14.25">
      <c r="A1260" s="19" t="s">
        <v>1267</v>
      </c>
      <c r="B1260" s="20">
        <v>473</v>
      </c>
    </row>
    <row r="1261" spans="1:2" ht="14.25">
      <c r="A1261" s="19" t="s">
        <v>1268</v>
      </c>
      <c r="B1261" s="20">
        <v>4203</v>
      </c>
    </row>
    <row r="1262" spans="1:2" ht="14.25">
      <c r="A1262" s="19" t="s">
        <v>1269</v>
      </c>
      <c r="B1262" s="20">
        <v>867</v>
      </c>
    </row>
    <row r="1263" spans="1:2" ht="14.25">
      <c r="A1263" s="19" t="s">
        <v>1270</v>
      </c>
      <c r="B1263" s="20">
        <v>682</v>
      </c>
    </row>
    <row r="1264" spans="1:2" ht="14.25">
      <c r="A1264" s="19" t="s">
        <v>1271</v>
      </c>
      <c r="B1264" s="20">
        <v>16961</v>
      </c>
    </row>
    <row r="1265" spans="1:2" ht="14.25">
      <c r="A1265" s="19" t="s">
        <v>1272</v>
      </c>
      <c r="B1265" s="20">
        <v>1204</v>
      </c>
    </row>
    <row r="1266" spans="1:2" ht="14.25">
      <c r="A1266" s="19" t="s">
        <v>1273</v>
      </c>
      <c r="B1266" s="20">
        <v>333</v>
      </c>
    </row>
    <row r="1267" spans="1:2" ht="14.25">
      <c r="A1267" s="19" t="s">
        <v>1274</v>
      </c>
      <c r="B1267" s="20">
        <v>3622</v>
      </c>
    </row>
    <row r="1268" spans="1:2" ht="14.25">
      <c r="A1268" s="19" t="s">
        <v>1275</v>
      </c>
      <c r="B1268" s="20">
        <v>1304</v>
      </c>
    </row>
    <row r="1269" spans="1:2" ht="14.25">
      <c r="A1269" s="19" t="s">
        <v>1276</v>
      </c>
      <c r="B1269" s="20">
        <v>9963</v>
      </c>
    </row>
    <row r="1270" spans="1:2" ht="14.25">
      <c r="A1270" s="19" t="s">
        <v>1277</v>
      </c>
      <c r="B1270" s="20">
        <v>878</v>
      </c>
    </row>
    <row r="1271" spans="1:2" ht="14.25">
      <c r="A1271" s="19" t="s">
        <v>1278</v>
      </c>
      <c r="B1271" s="20">
        <v>466</v>
      </c>
    </row>
    <row r="1272" spans="1:2" ht="14.25">
      <c r="A1272" s="19" t="s">
        <v>1279</v>
      </c>
      <c r="B1272" s="20">
        <v>324</v>
      </c>
    </row>
    <row r="1273" spans="1:2" ht="14.25">
      <c r="A1273" s="19" t="s">
        <v>1280</v>
      </c>
      <c r="B1273" s="20">
        <v>178</v>
      </c>
    </row>
    <row r="1274" spans="1:2" ht="14.25">
      <c r="A1274" s="19" t="s">
        <v>1281</v>
      </c>
      <c r="B1274" s="20">
        <v>4</v>
      </c>
    </row>
    <row r="1275" spans="1:2" ht="14.25">
      <c r="A1275" s="19" t="s">
        <v>1282</v>
      </c>
      <c r="B1275" s="20">
        <v>3</v>
      </c>
    </row>
    <row r="1276" spans="1:2" ht="14.25">
      <c r="A1276" s="19" t="s">
        <v>1283</v>
      </c>
      <c r="B1276" s="20">
        <v>631</v>
      </c>
    </row>
    <row r="1277" spans="1:2" ht="14.25">
      <c r="A1277" s="19" t="s">
        <v>1284</v>
      </c>
      <c r="B1277" s="20">
        <v>2</v>
      </c>
    </row>
    <row r="1278" spans="1:2" ht="14.25">
      <c r="A1278" s="19" t="s">
        <v>161</v>
      </c>
      <c r="B1278" s="20">
        <v>122</v>
      </c>
    </row>
    <row r="1279" spans="1:2" ht="14.25">
      <c r="A1279" s="19" t="s">
        <v>163</v>
      </c>
      <c r="B1279" s="20">
        <v>59</v>
      </c>
    </row>
    <row r="1280" spans="1:2" ht="14.25">
      <c r="A1280" s="19" t="s">
        <v>164</v>
      </c>
      <c r="B1280" s="20">
        <v>742</v>
      </c>
    </row>
    <row r="1281" spans="1:2" ht="14.25">
      <c r="A1281" s="19" t="s">
        <v>1285</v>
      </c>
      <c r="B1281" s="20">
        <v>217</v>
      </c>
    </row>
    <row r="1282" spans="1:2" ht="14.25">
      <c r="A1282" s="19" t="s">
        <v>1286</v>
      </c>
      <c r="B1282" s="20">
        <v>1328</v>
      </c>
    </row>
    <row r="1283" spans="1:2" ht="14.25">
      <c r="A1283" s="19" t="s">
        <v>1287</v>
      </c>
      <c r="B1283" s="20">
        <v>63</v>
      </c>
    </row>
    <row r="1284" spans="1:2" ht="14.25">
      <c r="A1284" s="19" t="s">
        <v>1288</v>
      </c>
      <c r="B1284" s="20">
        <v>7</v>
      </c>
    </row>
    <row r="1285" spans="1:2" ht="14.25">
      <c r="A1285" s="19" t="s">
        <v>1289</v>
      </c>
      <c r="B1285" s="20">
        <v>3</v>
      </c>
    </row>
    <row r="1286" spans="1:2" ht="14.25">
      <c r="A1286" s="19" t="s">
        <v>1290</v>
      </c>
      <c r="B1286" s="20">
        <v>7523</v>
      </c>
    </row>
    <row r="1287" spans="1:2" ht="14.25">
      <c r="A1287" s="19" t="s">
        <v>1291</v>
      </c>
      <c r="B1287" s="20">
        <v>461</v>
      </c>
    </row>
    <row r="1288" spans="1:2" ht="14.25">
      <c r="A1288" s="19" t="s">
        <v>1292</v>
      </c>
      <c r="B1288" s="20">
        <v>19</v>
      </c>
    </row>
    <row r="1289" spans="1:2" ht="14.25">
      <c r="A1289" s="19" t="s">
        <v>1293</v>
      </c>
      <c r="B1289" s="20">
        <v>6547</v>
      </c>
    </row>
    <row r="1290" spans="1:2" ht="14.25">
      <c r="A1290" s="19" t="s">
        <v>1294</v>
      </c>
      <c r="B1290" s="20">
        <v>104</v>
      </c>
    </row>
    <row r="1291" spans="1:2" ht="14.25">
      <c r="A1291" s="19" t="s">
        <v>1295</v>
      </c>
      <c r="B1291" s="20">
        <v>2522</v>
      </c>
    </row>
    <row r="1292" spans="1:2" ht="14.25">
      <c r="A1292" s="19" t="s">
        <v>1296</v>
      </c>
      <c r="B1292" s="20">
        <v>57</v>
      </c>
    </row>
    <row r="1293" spans="1:2" ht="14.25">
      <c r="A1293" s="19" t="s">
        <v>2309</v>
      </c>
      <c r="B1293" s="20">
        <v>3</v>
      </c>
    </row>
    <row r="1294" spans="1:2" ht="14.25">
      <c r="A1294" s="19" t="s">
        <v>1297</v>
      </c>
      <c r="B1294" s="20">
        <v>27</v>
      </c>
    </row>
    <row r="1295" spans="1:2" ht="14.25">
      <c r="A1295" s="19" t="s">
        <v>1298</v>
      </c>
      <c r="B1295" s="20">
        <v>162</v>
      </c>
    </row>
    <row r="1296" spans="1:2" ht="14.25">
      <c r="A1296" s="19" t="s">
        <v>1299</v>
      </c>
      <c r="B1296" s="20">
        <v>34</v>
      </c>
    </row>
    <row r="1297" spans="1:2" ht="14.25">
      <c r="A1297" s="19" t="s">
        <v>1300</v>
      </c>
      <c r="B1297" s="20">
        <v>2</v>
      </c>
    </row>
    <row r="1298" spans="1:2" ht="14.25">
      <c r="A1298" s="19" t="s">
        <v>1301</v>
      </c>
      <c r="B1298" s="20">
        <v>20</v>
      </c>
    </row>
    <row r="1299" spans="1:2" ht="14.25">
      <c r="A1299" s="19" t="s">
        <v>1302</v>
      </c>
      <c r="B1299" s="20">
        <v>6276</v>
      </c>
    </row>
    <row r="1300" spans="1:2" ht="14.25">
      <c r="A1300" s="19" t="s">
        <v>1303</v>
      </c>
      <c r="B1300" s="20">
        <v>63</v>
      </c>
    </row>
    <row r="1301" spans="1:2" ht="14.25">
      <c r="A1301" s="19" t="s">
        <v>1304</v>
      </c>
      <c r="B1301" s="20">
        <v>153</v>
      </c>
    </row>
    <row r="1302" spans="1:2" ht="14.25">
      <c r="A1302" s="19" t="s">
        <v>1305</v>
      </c>
      <c r="B1302" s="20">
        <v>85</v>
      </c>
    </row>
    <row r="1303" spans="1:2" ht="14.25">
      <c r="A1303" s="19" t="s">
        <v>1306</v>
      </c>
      <c r="B1303" s="20">
        <v>47</v>
      </c>
    </row>
    <row r="1304" spans="1:2" ht="14.25">
      <c r="A1304" s="19" t="s">
        <v>1307</v>
      </c>
      <c r="B1304" s="20">
        <v>9792</v>
      </c>
    </row>
    <row r="1305" spans="1:2" ht="14.25">
      <c r="A1305" s="19" t="s">
        <v>1308</v>
      </c>
      <c r="B1305" s="20">
        <v>216</v>
      </c>
    </row>
    <row r="1306" spans="1:2" ht="14.25">
      <c r="A1306" s="19" t="s">
        <v>1311</v>
      </c>
      <c r="B1306" s="20">
        <v>5</v>
      </c>
    </row>
    <row r="1307" spans="1:2" ht="14.25">
      <c r="A1307" s="19" t="s">
        <v>1312</v>
      </c>
      <c r="B1307" s="20">
        <v>778</v>
      </c>
    </row>
    <row r="1308" spans="1:2" ht="14.25">
      <c r="A1308" s="19" t="s">
        <v>1313</v>
      </c>
      <c r="B1308" s="20">
        <v>46</v>
      </c>
    </row>
    <row r="1309" spans="1:2" ht="14.25">
      <c r="A1309" s="19" t="s">
        <v>1314</v>
      </c>
      <c r="B1309" s="20">
        <v>70</v>
      </c>
    </row>
    <row r="1310" spans="1:2" ht="14.25">
      <c r="A1310" s="19" t="s">
        <v>1315</v>
      </c>
      <c r="B1310" s="20">
        <v>268</v>
      </c>
    </row>
    <row r="1311" spans="1:2" ht="14.25">
      <c r="A1311" s="19" t="s">
        <v>1316</v>
      </c>
      <c r="B1311" s="20">
        <v>336</v>
      </c>
    </row>
    <row r="1312" spans="1:2" ht="14.25">
      <c r="A1312" s="19" t="s">
        <v>1317</v>
      </c>
      <c r="B1312" s="20">
        <v>251</v>
      </c>
    </row>
    <row r="1313" spans="1:2" ht="14.25">
      <c r="A1313" s="19" t="s">
        <v>1318</v>
      </c>
      <c r="B1313" s="20">
        <v>225</v>
      </c>
    </row>
    <row r="1314" spans="1:2" ht="14.25">
      <c r="A1314" s="19" t="s">
        <v>1319</v>
      </c>
      <c r="B1314" s="20">
        <v>40</v>
      </c>
    </row>
    <row r="1315" spans="1:2" ht="14.25">
      <c r="A1315" s="19" t="s">
        <v>1321</v>
      </c>
      <c r="B1315" s="20">
        <v>15</v>
      </c>
    </row>
    <row r="1316" spans="1:2" ht="14.25">
      <c r="A1316" s="19" t="s">
        <v>2340</v>
      </c>
      <c r="B1316" s="20">
        <v>57</v>
      </c>
    </row>
    <row r="1317" spans="1:2" ht="14.25">
      <c r="A1317" s="19" t="s">
        <v>1322</v>
      </c>
      <c r="B1317" s="20">
        <v>222</v>
      </c>
    </row>
    <row r="1318" spans="1:2" ht="14.25">
      <c r="A1318" s="19" t="s">
        <v>1323</v>
      </c>
      <c r="B1318" s="20">
        <v>49</v>
      </c>
    </row>
    <row r="1319" spans="1:2" ht="14.25">
      <c r="A1319" s="19" t="s">
        <v>1324</v>
      </c>
      <c r="B1319" s="20">
        <v>12</v>
      </c>
    </row>
    <row r="1320" spans="1:2" ht="14.25">
      <c r="A1320" s="19" t="s">
        <v>1325</v>
      </c>
      <c r="B1320" s="20">
        <v>1</v>
      </c>
    </row>
    <row r="1321" spans="1:2" ht="14.25">
      <c r="A1321" s="19" t="s">
        <v>1326</v>
      </c>
      <c r="B1321" s="20">
        <v>25</v>
      </c>
    </row>
    <row r="1322" spans="1:2" ht="14.25">
      <c r="A1322" s="19" t="s">
        <v>1327</v>
      </c>
      <c r="B1322" s="20">
        <v>54</v>
      </c>
    </row>
    <row r="1323" spans="1:2" ht="14.25">
      <c r="A1323" s="19" t="s">
        <v>1328</v>
      </c>
      <c r="B1323" s="20">
        <v>297</v>
      </c>
    </row>
    <row r="1324" spans="1:2" ht="14.25">
      <c r="A1324" s="19" t="s">
        <v>1329</v>
      </c>
      <c r="B1324" s="20">
        <v>14</v>
      </c>
    </row>
    <row r="1325" spans="1:2" ht="14.25">
      <c r="A1325" s="19" t="s">
        <v>852</v>
      </c>
      <c r="B1325" s="20">
        <v>92</v>
      </c>
    </row>
    <row r="1326" spans="1:2" ht="14.25">
      <c r="A1326" s="19" t="s">
        <v>1330</v>
      </c>
      <c r="B1326" s="20">
        <v>443</v>
      </c>
    </row>
    <row r="1327" spans="1:2" ht="14.25">
      <c r="A1327" s="19" t="s">
        <v>1342</v>
      </c>
      <c r="B1327" s="20">
        <v>21</v>
      </c>
    </row>
    <row r="1328" spans="1:2" ht="14.25">
      <c r="A1328" s="19" t="s">
        <v>1343</v>
      </c>
      <c r="B1328" s="20">
        <v>3</v>
      </c>
    </row>
    <row r="1329" spans="1:2" ht="14.25">
      <c r="A1329" s="19" t="s">
        <v>1344</v>
      </c>
      <c r="B1329" s="20">
        <v>3896</v>
      </c>
    </row>
    <row r="1330" spans="1:2" ht="14.25">
      <c r="A1330" s="19" t="s">
        <v>1345</v>
      </c>
      <c r="B1330" s="20">
        <v>85</v>
      </c>
    </row>
    <row r="1331" spans="1:2" ht="14.25">
      <c r="A1331" s="19" t="s">
        <v>1346</v>
      </c>
      <c r="B1331" s="20">
        <v>3531</v>
      </c>
    </row>
    <row r="1332" spans="1:2" ht="14.25">
      <c r="A1332" s="19" t="s">
        <v>1347</v>
      </c>
      <c r="B1332" s="20">
        <v>67</v>
      </c>
    </row>
    <row r="1333" spans="1:2" ht="14.25">
      <c r="A1333" s="19" t="s">
        <v>1348</v>
      </c>
      <c r="B1333" s="20">
        <v>10</v>
      </c>
    </row>
    <row r="1334" spans="1:2" ht="14.25">
      <c r="A1334" s="19" t="s">
        <v>1349</v>
      </c>
      <c r="B1334" s="20">
        <v>559</v>
      </c>
    </row>
    <row r="1335" spans="1:2" ht="14.25">
      <c r="A1335" s="19" t="s">
        <v>1350</v>
      </c>
      <c r="B1335" s="20">
        <v>109</v>
      </c>
    </row>
    <row r="1336" spans="1:2" ht="14.25">
      <c r="A1336" s="19" t="s">
        <v>1351</v>
      </c>
      <c r="B1336" s="20">
        <v>2704</v>
      </c>
    </row>
    <row r="1337" spans="1:2" ht="14.25">
      <c r="A1337" s="19" t="s">
        <v>1352</v>
      </c>
      <c r="B1337" s="20">
        <v>8</v>
      </c>
    </row>
    <row r="1338" spans="1:2" ht="14.25">
      <c r="A1338" s="19" t="s">
        <v>1353</v>
      </c>
      <c r="B1338" s="20">
        <v>597</v>
      </c>
    </row>
    <row r="1339" spans="1:2" ht="14.25">
      <c r="A1339" s="19" t="s">
        <v>1354</v>
      </c>
      <c r="B1339" s="20">
        <v>59</v>
      </c>
    </row>
    <row r="1340" spans="1:2" ht="14.25">
      <c r="A1340" s="19" t="s">
        <v>1355</v>
      </c>
      <c r="B1340" s="20">
        <v>13</v>
      </c>
    </row>
    <row r="1341" spans="1:2" ht="14.25">
      <c r="A1341" s="19" t="s">
        <v>1356</v>
      </c>
      <c r="B1341" s="20">
        <v>24</v>
      </c>
    </row>
    <row r="1342" spans="1:2" ht="14.25">
      <c r="A1342" s="19" t="s">
        <v>1357</v>
      </c>
      <c r="B1342" s="20">
        <v>20</v>
      </c>
    </row>
    <row r="1343" spans="1:2" ht="14.25">
      <c r="A1343" s="19" t="s">
        <v>1358</v>
      </c>
      <c r="B1343" s="20">
        <v>135</v>
      </c>
    </row>
    <row r="1344" spans="1:2" ht="14.25">
      <c r="A1344" s="19" t="s">
        <v>1359</v>
      </c>
      <c r="B1344" s="20">
        <v>54</v>
      </c>
    </row>
    <row r="1345" spans="1:2" ht="14.25">
      <c r="A1345" s="19" t="s">
        <v>1360</v>
      </c>
      <c r="B1345" s="20">
        <v>231</v>
      </c>
    </row>
    <row r="1346" spans="1:2" ht="14.25">
      <c r="A1346" s="19" t="s">
        <v>1361</v>
      </c>
      <c r="B1346" s="20">
        <v>49</v>
      </c>
    </row>
    <row r="1347" spans="1:2" ht="14.25">
      <c r="A1347" s="19" t="s">
        <v>1362</v>
      </c>
      <c r="B1347" s="20">
        <v>925</v>
      </c>
    </row>
    <row r="1348" spans="1:2" ht="14.25">
      <c r="A1348" s="19" t="s">
        <v>1363</v>
      </c>
      <c r="B1348" s="20">
        <v>933</v>
      </c>
    </row>
    <row r="1349" spans="1:2" ht="14.25">
      <c r="A1349" s="19" t="s">
        <v>1364</v>
      </c>
      <c r="B1349" s="20">
        <v>3</v>
      </c>
    </row>
    <row r="1350" spans="1:2" ht="14.25">
      <c r="A1350" s="19" t="s">
        <v>1365</v>
      </c>
      <c r="B1350" s="20">
        <v>933</v>
      </c>
    </row>
    <row r="1351" spans="1:2" ht="14.25">
      <c r="A1351" s="19" t="s">
        <v>1366</v>
      </c>
      <c r="B1351" s="20">
        <v>48</v>
      </c>
    </row>
    <row r="1352" spans="1:2" ht="14.25">
      <c r="A1352" s="19" t="s">
        <v>1367</v>
      </c>
      <c r="B1352" s="20">
        <v>459</v>
      </c>
    </row>
    <row r="1353" spans="1:2" ht="14.25">
      <c r="A1353" s="19" t="s">
        <v>1368</v>
      </c>
      <c r="B1353" s="20">
        <v>7</v>
      </c>
    </row>
    <row r="1354" spans="1:2" ht="14.25">
      <c r="A1354" s="19" t="s">
        <v>1369</v>
      </c>
      <c r="B1354" s="20">
        <v>105</v>
      </c>
    </row>
    <row r="1355" spans="1:2" ht="14.25">
      <c r="A1355" s="19" t="s">
        <v>1371</v>
      </c>
      <c r="B1355" s="20">
        <v>61</v>
      </c>
    </row>
    <row r="1356" spans="1:2" ht="14.25">
      <c r="A1356" s="19" t="s">
        <v>1372</v>
      </c>
      <c r="B1356" s="20">
        <v>43</v>
      </c>
    </row>
    <row r="1357" spans="1:2" ht="14.25">
      <c r="A1357" s="19" t="s">
        <v>1373</v>
      </c>
      <c r="B1357" s="20">
        <v>6</v>
      </c>
    </row>
    <row r="1358" spans="1:2" ht="14.25">
      <c r="A1358" s="19" t="s">
        <v>1374</v>
      </c>
      <c r="B1358" s="20">
        <v>3305</v>
      </c>
    </row>
    <row r="1359" spans="1:2" ht="14.25">
      <c r="A1359" s="19" t="s">
        <v>1375</v>
      </c>
      <c r="B1359" s="20">
        <v>149</v>
      </c>
    </row>
    <row r="1360" spans="1:2" ht="14.25">
      <c r="A1360" s="19" t="s">
        <v>1376</v>
      </c>
      <c r="B1360" s="20">
        <v>4490</v>
      </c>
    </row>
    <row r="1361" spans="1:2" ht="14.25">
      <c r="A1361" s="19" t="s">
        <v>1377</v>
      </c>
      <c r="B1361" s="20">
        <v>30</v>
      </c>
    </row>
    <row r="1362" spans="1:2" ht="14.25">
      <c r="A1362" s="19" t="s">
        <v>1378</v>
      </c>
      <c r="B1362" s="20">
        <v>149</v>
      </c>
    </row>
    <row r="1363" spans="1:2" ht="14.25">
      <c r="A1363" s="19" t="s">
        <v>1379</v>
      </c>
      <c r="B1363" s="20">
        <v>539</v>
      </c>
    </row>
    <row r="1364" spans="1:2" ht="14.25">
      <c r="A1364" s="19" t="s">
        <v>1380</v>
      </c>
      <c r="B1364" s="20">
        <v>7</v>
      </c>
    </row>
    <row r="1365" spans="1:2" ht="14.25">
      <c r="A1365" s="19" t="s">
        <v>1381</v>
      </c>
      <c r="B1365" s="20">
        <v>1</v>
      </c>
    </row>
    <row r="1366" spans="1:2" ht="14.25">
      <c r="A1366" s="19" t="s">
        <v>1382</v>
      </c>
      <c r="B1366" s="20">
        <v>5559</v>
      </c>
    </row>
    <row r="1367" spans="1:2" ht="14.25">
      <c r="A1367" s="19" t="s">
        <v>1383</v>
      </c>
      <c r="B1367" s="20">
        <v>23</v>
      </c>
    </row>
    <row r="1368" spans="1:2" ht="14.25">
      <c r="A1368" s="19" t="s">
        <v>1384</v>
      </c>
      <c r="B1368" s="20">
        <v>322</v>
      </c>
    </row>
    <row r="1369" spans="1:2" ht="14.25">
      <c r="A1369" s="19" t="s">
        <v>1385</v>
      </c>
      <c r="B1369" s="20">
        <v>4</v>
      </c>
    </row>
    <row r="1370" spans="1:2" ht="14.25">
      <c r="A1370" s="19" t="s">
        <v>1386</v>
      </c>
      <c r="B1370" s="20">
        <v>7</v>
      </c>
    </row>
    <row r="1371" spans="1:2" ht="14.25">
      <c r="A1371" s="19" t="s">
        <v>1387</v>
      </c>
      <c r="B1371" s="20">
        <v>17</v>
      </c>
    </row>
    <row r="1372" spans="1:2" ht="14.25">
      <c r="A1372" s="19" t="s">
        <v>1388</v>
      </c>
      <c r="B1372" s="20">
        <v>721</v>
      </c>
    </row>
    <row r="1373" spans="1:2" ht="14.25">
      <c r="A1373" s="19" t="s">
        <v>1389</v>
      </c>
      <c r="B1373" s="20">
        <v>329</v>
      </c>
    </row>
    <row r="1374" spans="1:2" ht="14.25">
      <c r="A1374" s="19" t="s">
        <v>1390</v>
      </c>
      <c r="B1374" s="20">
        <v>3685</v>
      </c>
    </row>
    <row r="1375" spans="1:2" ht="14.25">
      <c r="A1375" s="19" t="s">
        <v>1391</v>
      </c>
      <c r="B1375" s="20">
        <v>396</v>
      </c>
    </row>
    <row r="1376" spans="1:2" ht="14.25">
      <c r="A1376" s="19" t="s">
        <v>1392</v>
      </c>
      <c r="B1376" s="20">
        <v>76</v>
      </c>
    </row>
    <row r="1377" spans="1:2" ht="14.25">
      <c r="A1377" s="19" t="s">
        <v>1393</v>
      </c>
      <c r="B1377" s="20">
        <v>23</v>
      </c>
    </row>
    <row r="1378" spans="1:2" ht="14.25">
      <c r="A1378" s="19" t="s">
        <v>1394</v>
      </c>
      <c r="B1378" s="20">
        <v>111</v>
      </c>
    </row>
    <row r="1379" spans="1:2" ht="14.25">
      <c r="A1379" s="19" t="s">
        <v>1395</v>
      </c>
      <c r="B1379" s="20">
        <v>5</v>
      </c>
    </row>
    <row r="1380" spans="1:2" ht="14.25">
      <c r="A1380" s="19" t="s">
        <v>1396</v>
      </c>
      <c r="B1380" s="20">
        <v>17119</v>
      </c>
    </row>
    <row r="1381" spans="1:2" ht="14.25">
      <c r="A1381" s="19" t="s">
        <v>1397</v>
      </c>
      <c r="B1381" s="20">
        <v>8</v>
      </c>
    </row>
    <row r="1382" spans="1:2" ht="14.25">
      <c r="A1382" s="19" t="s">
        <v>2358</v>
      </c>
      <c r="B1382" s="20">
        <v>1</v>
      </c>
    </row>
    <row r="1383" spans="1:2" ht="14.25">
      <c r="A1383" s="19" t="s">
        <v>1409</v>
      </c>
      <c r="B1383" s="20">
        <v>798</v>
      </c>
    </row>
    <row r="1384" spans="1:2" ht="14.25">
      <c r="A1384" s="19" t="s">
        <v>1410</v>
      </c>
      <c r="B1384" s="20">
        <v>35</v>
      </c>
    </row>
    <row r="1385" spans="1:2" ht="14.25">
      <c r="A1385" s="19" t="s">
        <v>1411</v>
      </c>
      <c r="B1385" s="20">
        <v>621</v>
      </c>
    </row>
    <row r="1386" spans="1:2" ht="14.25">
      <c r="A1386" s="19" t="s">
        <v>1412</v>
      </c>
      <c r="B1386" s="20">
        <v>41</v>
      </c>
    </row>
    <row r="1387" spans="1:2" ht="14.25">
      <c r="A1387" s="19" t="s">
        <v>1413</v>
      </c>
      <c r="B1387" s="20">
        <v>11902</v>
      </c>
    </row>
    <row r="1388" spans="1:2" ht="14.25">
      <c r="A1388" s="19" t="s">
        <v>1414</v>
      </c>
      <c r="B1388" s="20">
        <v>82</v>
      </c>
    </row>
    <row r="1389" spans="1:2" ht="14.25">
      <c r="A1389" s="19" t="s">
        <v>1415</v>
      </c>
      <c r="B1389" s="20">
        <v>134</v>
      </c>
    </row>
    <row r="1390" spans="1:2" ht="14.25">
      <c r="A1390" s="19" t="s">
        <v>1416</v>
      </c>
      <c r="B1390" s="20">
        <v>1234</v>
      </c>
    </row>
    <row r="1391" spans="1:2" ht="14.25">
      <c r="A1391" s="19" t="s">
        <v>1417</v>
      </c>
      <c r="B1391" s="20">
        <v>53</v>
      </c>
    </row>
    <row r="1392" spans="1:2" ht="14.25">
      <c r="A1392" s="19" t="s">
        <v>1418</v>
      </c>
      <c r="B1392" s="20">
        <v>2975</v>
      </c>
    </row>
    <row r="1393" spans="1:2" ht="14.25">
      <c r="A1393" s="19" t="s">
        <v>1419</v>
      </c>
      <c r="B1393" s="20">
        <v>35</v>
      </c>
    </row>
    <row r="1394" spans="1:2" ht="14.25">
      <c r="A1394" s="19" t="s">
        <v>1420</v>
      </c>
      <c r="B1394" s="20">
        <v>63</v>
      </c>
    </row>
    <row r="1395" spans="1:2" ht="14.25">
      <c r="A1395" s="19" t="s">
        <v>1421</v>
      </c>
      <c r="B1395" s="20">
        <v>14</v>
      </c>
    </row>
    <row r="1396" spans="1:2" ht="14.25">
      <c r="A1396" s="19" t="s">
        <v>1422</v>
      </c>
      <c r="B1396" s="20">
        <v>377</v>
      </c>
    </row>
    <row r="1397" spans="1:2" ht="14.25">
      <c r="A1397" s="19" t="s">
        <v>1423</v>
      </c>
      <c r="B1397" s="20">
        <v>151</v>
      </c>
    </row>
    <row r="1398" spans="1:2" ht="14.25">
      <c r="A1398" s="19" t="s">
        <v>1424</v>
      </c>
      <c r="B1398" s="20">
        <v>84</v>
      </c>
    </row>
    <row r="1399" spans="1:2" ht="14.25">
      <c r="A1399" s="19" t="s">
        <v>1425</v>
      </c>
      <c r="B1399" s="20">
        <v>6</v>
      </c>
    </row>
    <row r="1400" spans="1:2" ht="14.25">
      <c r="A1400" s="19" t="s">
        <v>1426</v>
      </c>
      <c r="B1400" s="20">
        <v>52</v>
      </c>
    </row>
    <row r="1401" spans="1:2" ht="14.25">
      <c r="A1401" s="19" t="s">
        <v>1427</v>
      </c>
      <c r="B1401" s="20">
        <v>48</v>
      </c>
    </row>
    <row r="1402" spans="1:2" ht="14.25">
      <c r="A1402" s="19" t="s">
        <v>1433</v>
      </c>
      <c r="B1402" s="20">
        <v>3</v>
      </c>
    </row>
    <row r="1403" spans="1:2" ht="14.25">
      <c r="A1403" s="19" t="s">
        <v>1434</v>
      </c>
      <c r="B1403" s="20">
        <v>705</v>
      </c>
    </row>
    <row r="1404" spans="1:2" ht="14.25">
      <c r="A1404" s="19" t="s">
        <v>1435</v>
      </c>
      <c r="B1404" s="20">
        <v>3362</v>
      </c>
    </row>
    <row r="1405" spans="1:2" ht="14.25">
      <c r="A1405" s="19" t="s">
        <v>1436</v>
      </c>
      <c r="B1405" s="20">
        <v>1696</v>
      </c>
    </row>
    <row r="1406" spans="1:2" ht="14.25">
      <c r="A1406" s="19" t="s">
        <v>1437</v>
      </c>
      <c r="B1406" s="20">
        <v>615</v>
      </c>
    </row>
    <row r="1407" spans="1:2" ht="14.25">
      <c r="A1407" s="19" t="s">
        <v>1438</v>
      </c>
      <c r="B1407" s="20">
        <v>67</v>
      </c>
    </row>
    <row r="1408" spans="1:2" ht="14.25">
      <c r="A1408" s="19" t="s">
        <v>1439</v>
      </c>
      <c r="B1408" s="20">
        <v>539</v>
      </c>
    </row>
    <row r="1409" spans="1:2" ht="14.25">
      <c r="A1409" s="19" t="s">
        <v>1440</v>
      </c>
      <c r="B1409" s="20">
        <v>375</v>
      </c>
    </row>
    <row r="1410" spans="1:2" ht="14.25">
      <c r="A1410" s="19" t="s">
        <v>1441</v>
      </c>
      <c r="B1410" s="20">
        <v>46</v>
      </c>
    </row>
    <row r="1411" spans="1:2" ht="14.25">
      <c r="A1411" s="19" t="s">
        <v>1442</v>
      </c>
      <c r="B1411" s="20">
        <v>640</v>
      </c>
    </row>
    <row r="1412" spans="1:2" ht="14.25">
      <c r="A1412" s="19" t="s">
        <v>1444</v>
      </c>
      <c r="B1412" s="20">
        <v>168</v>
      </c>
    </row>
    <row r="1413" spans="1:2" ht="14.25">
      <c r="A1413" s="19" t="s">
        <v>1445</v>
      </c>
      <c r="B1413" s="20">
        <v>2385</v>
      </c>
    </row>
    <row r="1414" spans="1:2" ht="14.25">
      <c r="A1414" s="19" t="s">
        <v>1446</v>
      </c>
      <c r="B1414" s="20">
        <v>12580</v>
      </c>
    </row>
    <row r="1415" spans="1:2" ht="14.25">
      <c r="A1415" s="19" t="s">
        <v>1447</v>
      </c>
      <c r="B1415" s="20">
        <v>207</v>
      </c>
    </row>
    <row r="1416" spans="1:2" ht="14.25">
      <c r="A1416" s="19" t="s">
        <v>1448</v>
      </c>
      <c r="B1416" s="20">
        <v>10</v>
      </c>
    </row>
    <row r="1417" spans="1:2" ht="14.25">
      <c r="A1417" s="19" t="s">
        <v>1449</v>
      </c>
      <c r="B1417" s="20">
        <v>18</v>
      </c>
    </row>
    <row r="1418" spans="1:2" ht="14.25">
      <c r="A1418" s="19" t="s">
        <v>1450</v>
      </c>
      <c r="B1418" s="20">
        <v>32</v>
      </c>
    </row>
    <row r="1419" spans="1:2" ht="14.25">
      <c r="A1419" s="19" t="s">
        <v>932</v>
      </c>
      <c r="B1419" s="20">
        <v>443</v>
      </c>
    </row>
    <row r="1420" spans="1:2" ht="14.25">
      <c r="A1420" s="19" t="s">
        <v>1451</v>
      </c>
      <c r="B1420" s="20">
        <v>459</v>
      </c>
    </row>
    <row r="1421" spans="1:2" ht="14.25">
      <c r="A1421" s="19" t="s">
        <v>1370</v>
      </c>
      <c r="B1421" s="20">
        <v>2</v>
      </c>
    </row>
    <row r="1422" spans="1:2" ht="14.25">
      <c r="A1422" s="19" t="s">
        <v>1452</v>
      </c>
      <c r="B1422" s="20">
        <v>157</v>
      </c>
    </row>
    <row r="1423" spans="1:2" ht="14.25">
      <c r="A1423" s="19" t="s">
        <v>1453</v>
      </c>
      <c r="B1423" s="20">
        <v>70</v>
      </c>
    </row>
    <row r="1424" spans="1:2" ht="14.25">
      <c r="A1424" s="19" t="s">
        <v>1454</v>
      </c>
      <c r="B1424" s="20">
        <v>38</v>
      </c>
    </row>
    <row r="1425" spans="1:2" ht="14.25">
      <c r="A1425" s="19" t="s">
        <v>1455</v>
      </c>
      <c r="B1425" s="20">
        <v>131</v>
      </c>
    </row>
    <row r="1426" spans="1:2" ht="14.25">
      <c r="A1426" s="19" t="s">
        <v>1456</v>
      </c>
      <c r="B1426" s="20">
        <v>875</v>
      </c>
    </row>
    <row r="1427" spans="1:2" ht="14.25">
      <c r="A1427" s="19" t="s">
        <v>1457</v>
      </c>
      <c r="B1427" s="20">
        <v>1870</v>
      </c>
    </row>
    <row r="1428" spans="1:2" ht="14.25">
      <c r="A1428" s="19" t="s">
        <v>1458</v>
      </c>
      <c r="B1428" s="20">
        <v>1421</v>
      </c>
    </row>
    <row r="1429" spans="1:2" ht="14.25">
      <c r="A1429" s="19" t="s">
        <v>1459</v>
      </c>
      <c r="B1429" s="20">
        <v>305</v>
      </c>
    </row>
    <row r="1430" spans="1:2" ht="14.25">
      <c r="A1430" s="19" t="s">
        <v>1460</v>
      </c>
      <c r="B1430" s="20">
        <v>10285</v>
      </c>
    </row>
    <row r="1431" spans="1:2" ht="14.25">
      <c r="A1431" s="19" t="s">
        <v>1461</v>
      </c>
      <c r="B1431" s="20">
        <v>2</v>
      </c>
    </row>
    <row r="1432" spans="1:2" ht="14.25">
      <c r="A1432" s="19" t="s">
        <v>1462</v>
      </c>
      <c r="B1432" s="20">
        <v>43</v>
      </c>
    </row>
    <row r="1433" spans="1:2" ht="14.25">
      <c r="A1433" s="19" t="s">
        <v>1463</v>
      </c>
      <c r="B1433" s="20">
        <v>14</v>
      </c>
    </row>
    <row r="1434" spans="1:2" ht="14.25">
      <c r="A1434" s="19" t="s">
        <v>1464</v>
      </c>
      <c r="B1434" s="20">
        <v>1216</v>
      </c>
    </row>
    <row r="1435" spans="1:2" ht="14.25">
      <c r="A1435" s="19" t="s">
        <v>1467</v>
      </c>
      <c r="B1435" s="20">
        <v>13</v>
      </c>
    </row>
    <row r="1436" spans="1:2" ht="14.25">
      <c r="A1436" s="19" t="s">
        <v>1468</v>
      </c>
      <c r="B1436" s="20">
        <v>15</v>
      </c>
    </row>
    <row r="1437" spans="1:2" ht="14.25">
      <c r="A1437" s="19" t="s">
        <v>1469</v>
      </c>
      <c r="B1437" s="20">
        <v>28</v>
      </c>
    </row>
    <row r="1438" spans="1:2" ht="14.25">
      <c r="A1438" s="19" t="s">
        <v>1470</v>
      </c>
      <c r="B1438" s="20">
        <v>15</v>
      </c>
    </row>
    <row r="1439" spans="1:2" ht="14.25">
      <c r="A1439" s="19" t="s">
        <v>1471</v>
      </c>
      <c r="B1439" s="20">
        <v>2</v>
      </c>
    </row>
    <row r="1440" spans="1:2" ht="14.25">
      <c r="A1440" s="19" t="s">
        <v>1472</v>
      </c>
      <c r="B1440" s="20">
        <v>69</v>
      </c>
    </row>
    <row r="1441" spans="1:2" ht="14.25">
      <c r="A1441" s="19" t="s">
        <v>1473</v>
      </c>
      <c r="B1441" s="20">
        <v>84</v>
      </c>
    </row>
    <row r="1442" spans="1:2" ht="14.25">
      <c r="A1442" s="19" t="s">
        <v>1474</v>
      </c>
      <c r="B1442" s="20">
        <v>2765</v>
      </c>
    </row>
    <row r="1443" spans="1:2" ht="14.25">
      <c r="A1443" s="19" t="s">
        <v>1476</v>
      </c>
      <c r="B1443" s="20">
        <v>67</v>
      </c>
    </row>
    <row r="1444" spans="1:2" ht="14.25">
      <c r="A1444" s="19" t="s">
        <v>1477</v>
      </c>
      <c r="B1444" s="20">
        <v>62</v>
      </c>
    </row>
    <row r="1445" spans="1:2" ht="14.25">
      <c r="A1445" s="19" t="s">
        <v>1478</v>
      </c>
      <c r="B1445" s="20">
        <v>503</v>
      </c>
    </row>
    <row r="1446" spans="1:2" ht="14.25">
      <c r="A1446" s="19" t="s">
        <v>1479</v>
      </c>
      <c r="B1446" s="20">
        <v>3715</v>
      </c>
    </row>
    <row r="1447" spans="1:2" ht="14.25">
      <c r="A1447" s="19" t="s">
        <v>1480</v>
      </c>
      <c r="B1447" s="20">
        <v>128</v>
      </c>
    </row>
    <row r="1448" spans="1:2" ht="14.25">
      <c r="A1448" s="19" t="s">
        <v>1481</v>
      </c>
      <c r="B1448" s="20">
        <v>5</v>
      </c>
    </row>
    <row r="1449" spans="1:2" ht="14.25">
      <c r="A1449" s="19" t="s">
        <v>1482</v>
      </c>
      <c r="B1449" s="20">
        <v>957</v>
      </c>
    </row>
    <row r="1450" spans="1:2" ht="14.25">
      <c r="A1450" s="19" t="s">
        <v>1483</v>
      </c>
      <c r="B1450" s="20">
        <v>6267</v>
      </c>
    </row>
    <row r="1451" spans="1:2" ht="14.25">
      <c r="A1451" s="19" t="s">
        <v>1484</v>
      </c>
      <c r="B1451" s="20">
        <v>27</v>
      </c>
    </row>
    <row r="1452" spans="1:2" ht="14.25">
      <c r="A1452" s="19" t="s">
        <v>1486</v>
      </c>
      <c r="B1452" s="20">
        <v>593</v>
      </c>
    </row>
    <row r="1453" spans="1:2" ht="14.25">
      <c r="A1453" s="19" t="s">
        <v>1487</v>
      </c>
      <c r="B1453" s="20">
        <v>1757</v>
      </c>
    </row>
    <row r="1454" spans="1:2" ht="14.25">
      <c r="A1454" s="19" t="s">
        <v>1488</v>
      </c>
      <c r="B1454" s="20">
        <v>2622</v>
      </c>
    </row>
    <row r="1455" spans="1:2" ht="14.25">
      <c r="A1455" s="19" t="s">
        <v>1489</v>
      </c>
      <c r="B1455" s="20">
        <v>18</v>
      </c>
    </row>
    <row r="1456" spans="1:2" ht="14.25">
      <c r="A1456" s="19" t="s">
        <v>1490</v>
      </c>
      <c r="B1456" s="20">
        <v>18</v>
      </c>
    </row>
    <row r="1457" spans="1:2" ht="14.25">
      <c r="A1457" s="19" t="s">
        <v>1491</v>
      </c>
      <c r="B1457" s="20">
        <v>1014</v>
      </c>
    </row>
    <row r="1458" spans="1:2" ht="14.25">
      <c r="A1458" s="19" t="s">
        <v>1492</v>
      </c>
      <c r="B1458" s="20">
        <v>16231</v>
      </c>
    </row>
    <row r="1459" spans="1:2" ht="14.25">
      <c r="A1459" s="19" t="s">
        <v>1493</v>
      </c>
      <c r="B1459" s="20">
        <v>7277</v>
      </c>
    </row>
    <row r="1460" spans="1:2" ht="14.25">
      <c r="A1460" s="19" t="s">
        <v>1494</v>
      </c>
      <c r="B1460" s="20">
        <v>3034</v>
      </c>
    </row>
    <row r="1461" spans="1:2" ht="14.25">
      <c r="A1461" s="19" t="s">
        <v>1495</v>
      </c>
      <c r="B1461" s="20">
        <v>1087</v>
      </c>
    </row>
    <row r="1462" spans="1:2" ht="14.25">
      <c r="A1462" s="19" t="s">
        <v>1496</v>
      </c>
      <c r="B1462" s="20">
        <v>384</v>
      </c>
    </row>
    <row r="1463" spans="1:2" ht="14.25">
      <c r="A1463" s="19" t="s">
        <v>1497</v>
      </c>
      <c r="B1463" s="20">
        <v>114</v>
      </c>
    </row>
    <row r="1464" spans="1:2" ht="14.25">
      <c r="A1464" s="19" t="s">
        <v>1498</v>
      </c>
      <c r="B1464" s="20">
        <v>100</v>
      </c>
    </row>
    <row r="1465" spans="1:2" ht="14.25">
      <c r="A1465" s="19" t="s">
        <v>1499</v>
      </c>
      <c r="B1465" s="20">
        <v>3708</v>
      </c>
    </row>
    <row r="1466" spans="1:2" ht="14.25">
      <c r="A1466" s="19" t="s">
        <v>1500</v>
      </c>
      <c r="B1466" s="20">
        <v>2168</v>
      </c>
    </row>
    <row r="1467" spans="1:2" ht="14.25">
      <c r="A1467" s="19" t="s">
        <v>1501</v>
      </c>
      <c r="B1467" s="20">
        <v>9</v>
      </c>
    </row>
    <row r="1468" spans="1:2" ht="14.25">
      <c r="A1468" s="19" t="s">
        <v>1502</v>
      </c>
      <c r="B1468" s="20">
        <v>3</v>
      </c>
    </row>
    <row r="1469" spans="1:2" ht="14.25">
      <c r="A1469" s="19" t="s">
        <v>1503</v>
      </c>
      <c r="B1469" s="20">
        <v>259</v>
      </c>
    </row>
    <row r="1470" spans="1:2" ht="14.25">
      <c r="A1470" s="19" t="s">
        <v>1504</v>
      </c>
      <c r="B1470" s="20">
        <v>75</v>
      </c>
    </row>
    <row r="1471" spans="1:2" ht="14.25">
      <c r="A1471" s="19" t="s">
        <v>1505</v>
      </c>
      <c r="B1471" s="20">
        <v>141</v>
      </c>
    </row>
    <row r="1472" spans="1:2" ht="14.25">
      <c r="A1472" s="19" t="s">
        <v>1506</v>
      </c>
      <c r="B1472" s="20">
        <v>42</v>
      </c>
    </row>
    <row r="1473" spans="1:2" ht="14.25">
      <c r="A1473" s="19" t="s">
        <v>1510</v>
      </c>
      <c r="B1473" s="20">
        <v>3</v>
      </c>
    </row>
    <row r="1474" spans="1:2" ht="14.25">
      <c r="A1474" s="19" t="s">
        <v>1512</v>
      </c>
      <c r="B1474" s="20">
        <v>131</v>
      </c>
    </row>
    <row r="1475" spans="1:2" ht="14.25">
      <c r="A1475" s="19" t="s">
        <v>1513</v>
      </c>
      <c r="B1475" s="20">
        <v>41</v>
      </c>
    </row>
    <row r="1476" spans="1:2" ht="14.25">
      <c r="A1476" s="19" t="s">
        <v>1515</v>
      </c>
      <c r="B1476" s="20">
        <v>57</v>
      </c>
    </row>
    <row r="1477" spans="1:2" ht="14.25">
      <c r="A1477" s="19" t="s">
        <v>1516</v>
      </c>
      <c r="B1477" s="20">
        <v>54</v>
      </c>
    </row>
    <row r="1478" spans="1:2" ht="14.25">
      <c r="A1478" s="19" t="s">
        <v>1517</v>
      </c>
      <c r="B1478" s="20">
        <v>33</v>
      </c>
    </row>
    <row r="1479" spans="1:2" ht="14.25">
      <c r="A1479" s="19" t="s">
        <v>1518</v>
      </c>
      <c r="B1479" s="20">
        <v>42</v>
      </c>
    </row>
    <row r="1480" spans="1:2" ht="14.25">
      <c r="A1480" s="19" t="s">
        <v>1519</v>
      </c>
      <c r="B1480" s="20">
        <v>6</v>
      </c>
    </row>
    <row r="1481" spans="1:2" ht="14.25">
      <c r="A1481" s="19" t="s">
        <v>1520</v>
      </c>
      <c r="B1481" s="20">
        <v>52</v>
      </c>
    </row>
    <row r="1482" spans="1:2" ht="14.25">
      <c r="A1482" s="19" t="s">
        <v>1521</v>
      </c>
      <c r="B1482" s="20">
        <v>10</v>
      </c>
    </row>
    <row r="1483" spans="1:2" ht="14.25">
      <c r="A1483" s="19" t="s">
        <v>1522</v>
      </c>
      <c r="B1483" s="20">
        <v>10</v>
      </c>
    </row>
    <row r="1484" spans="1:2" ht="14.25">
      <c r="A1484" s="19" t="s">
        <v>1523</v>
      </c>
      <c r="B1484" s="20">
        <v>49</v>
      </c>
    </row>
    <row r="1485" spans="1:2" ht="14.25">
      <c r="A1485" s="19" t="s">
        <v>1524</v>
      </c>
      <c r="B1485" s="20">
        <v>19</v>
      </c>
    </row>
    <row r="1486" spans="1:2" ht="14.25">
      <c r="A1486" s="19" t="s">
        <v>1525</v>
      </c>
      <c r="B1486" s="20">
        <v>750</v>
      </c>
    </row>
    <row r="1487" spans="1:2" ht="14.25">
      <c r="A1487" s="19" t="s">
        <v>1526</v>
      </c>
      <c r="B1487" s="20">
        <v>2</v>
      </c>
    </row>
    <row r="1488" spans="1:2" ht="14.25">
      <c r="A1488" s="19" t="s">
        <v>1527</v>
      </c>
      <c r="B1488" s="20">
        <v>32</v>
      </c>
    </row>
    <row r="1489" spans="1:2" ht="14.25">
      <c r="A1489" s="19" t="s">
        <v>1528</v>
      </c>
      <c r="B1489" s="20">
        <v>105</v>
      </c>
    </row>
    <row r="1490" spans="1:2" ht="14.25">
      <c r="A1490" s="19" t="s">
        <v>1529</v>
      </c>
      <c r="B1490" s="20">
        <v>62</v>
      </c>
    </row>
    <row r="1491" spans="1:2" ht="14.25">
      <c r="A1491" s="19" t="s">
        <v>1530</v>
      </c>
      <c r="B1491" s="20">
        <v>8970</v>
      </c>
    </row>
    <row r="1492" spans="1:2" ht="14.25">
      <c r="A1492" s="19" t="s">
        <v>1531</v>
      </c>
      <c r="B1492" s="20">
        <v>2</v>
      </c>
    </row>
    <row r="1493" spans="1:2" ht="14.25">
      <c r="A1493" s="19" t="s">
        <v>1532</v>
      </c>
      <c r="B1493" s="20">
        <v>696</v>
      </c>
    </row>
    <row r="1494" spans="1:2" ht="14.25">
      <c r="A1494" s="19" t="s">
        <v>1533</v>
      </c>
      <c r="B1494" s="20">
        <v>5</v>
      </c>
    </row>
    <row r="1495" spans="1:2" ht="14.25">
      <c r="A1495" s="19" t="s">
        <v>1534</v>
      </c>
      <c r="B1495" s="20">
        <v>50</v>
      </c>
    </row>
    <row r="1496" spans="1:2" ht="14.25">
      <c r="A1496" s="19" t="s">
        <v>1535</v>
      </c>
      <c r="B1496" s="20">
        <v>216</v>
      </c>
    </row>
    <row r="1497" spans="1:2" ht="14.25">
      <c r="A1497" s="19" t="s">
        <v>1536</v>
      </c>
      <c r="B1497" s="20">
        <v>6</v>
      </c>
    </row>
    <row r="1498" spans="1:2" ht="14.25">
      <c r="A1498" s="19" t="s">
        <v>1537</v>
      </c>
      <c r="B1498" s="20">
        <v>2</v>
      </c>
    </row>
    <row r="1499" spans="1:2" ht="14.25">
      <c r="A1499" s="19" t="s">
        <v>1538</v>
      </c>
      <c r="B1499" s="20">
        <v>33</v>
      </c>
    </row>
    <row r="1500" spans="1:2" ht="14.25">
      <c r="A1500" s="19" t="s">
        <v>1539</v>
      </c>
      <c r="B1500" s="20">
        <v>1061</v>
      </c>
    </row>
    <row r="1501" spans="1:2" ht="14.25">
      <c r="A1501" s="19" t="s">
        <v>1540</v>
      </c>
      <c r="B1501" s="20">
        <v>529</v>
      </c>
    </row>
    <row r="1502" spans="1:2" ht="14.25">
      <c r="A1502" s="19" t="s">
        <v>1542</v>
      </c>
      <c r="B1502" s="20">
        <v>1669</v>
      </c>
    </row>
    <row r="1503" spans="1:2" ht="14.25">
      <c r="A1503" s="19" t="s">
        <v>1543</v>
      </c>
      <c r="B1503" s="20">
        <v>2763</v>
      </c>
    </row>
    <row r="1504" spans="1:2" ht="14.25">
      <c r="A1504" s="19" t="s">
        <v>1544</v>
      </c>
      <c r="B1504" s="20">
        <v>303</v>
      </c>
    </row>
    <row r="1505" spans="1:2" ht="14.25">
      <c r="A1505" s="19" t="s">
        <v>1545</v>
      </c>
      <c r="B1505" s="20">
        <v>8</v>
      </c>
    </row>
    <row r="1506" spans="1:2" ht="14.25">
      <c r="A1506" s="19" t="s">
        <v>1546</v>
      </c>
      <c r="B1506" s="20">
        <v>12753</v>
      </c>
    </row>
    <row r="1507" spans="1:2" ht="14.25">
      <c r="A1507" s="19" t="s">
        <v>1547</v>
      </c>
      <c r="B1507" s="20">
        <v>1560</v>
      </c>
    </row>
    <row r="1508" spans="1:2" ht="14.25">
      <c r="A1508" s="19" t="s">
        <v>1548</v>
      </c>
      <c r="B1508" s="20">
        <v>3</v>
      </c>
    </row>
    <row r="1509" spans="1:2" ht="14.25">
      <c r="A1509" s="19" t="s">
        <v>1549</v>
      </c>
      <c r="B1509" s="20">
        <v>26</v>
      </c>
    </row>
    <row r="1510" spans="1:2" ht="14.25">
      <c r="A1510" s="19" t="s">
        <v>1550</v>
      </c>
      <c r="B1510" s="20">
        <v>63</v>
      </c>
    </row>
    <row r="1511" spans="1:2" ht="14.25">
      <c r="A1511" s="19" t="s">
        <v>1551</v>
      </c>
      <c r="B1511" s="20">
        <v>41</v>
      </c>
    </row>
    <row r="1512" spans="1:2" ht="14.25">
      <c r="A1512" s="19" t="s">
        <v>1552</v>
      </c>
      <c r="B1512" s="20">
        <v>12</v>
      </c>
    </row>
    <row r="1513" spans="1:2" ht="14.25">
      <c r="A1513" s="19" t="s">
        <v>1553</v>
      </c>
      <c r="B1513" s="20">
        <v>2</v>
      </c>
    </row>
    <row r="1514" spans="1:2" ht="14.25">
      <c r="A1514" s="19" t="s">
        <v>1554</v>
      </c>
      <c r="B1514" s="20">
        <v>2</v>
      </c>
    </row>
    <row r="1515" spans="1:2" ht="14.25">
      <c r="A1515" s="19" t="s">
        <v>1555</v>
      </c>
      <c r="B1515" s="20">
        <v>1</v>
      </c>
    </row>
    <row r="1516" spans="1:2" ht="14.25">
      <c r="A1516" s="19" t="s">
        <v>1556</v>
      </c>
      <c r="B1516" s="20">
        <v>434</v>
      </c>
    </row>
    <row r="1517" spans="1:2" ht="14.25">
      <c r="A1517" s="19" t="s">
        <v>1557</v>
      </c>
      <c r="B1517" s="20">
        <v>221</v>
      </c>
    </row>
    <row r="1518" spans="1:2" ht="14.25">
      <c r="A1518" s="19" t="s">
        <v>1562</v>
      </c>
      <c r="B1518" s="20">
        <v>137</v>
      </c>
    </row>
    <row r="1519" spans="1:2" ht="14.25">
      <c r="A1519" s="19" t="s">
        <v>1563</v>
      </c>
      <c r="B1519" s="20">
        <v>137</v>
      </c>
    </row>
    <row r="1520" spans="1:2" ht="14.25">
      <c r="A1520" s="19" t="s">
        <v>1564</v>
      </c>
      <c r="B1520" s="20">
        <v>69</v>
      </c>
    </row>
    <row r="1521" spans="1:2" ht="14.25">
      <c r="A1521" s="19" t="s">
        <v>1565</v>
      </c>
      <c r="B1521" s="20">
        <v>72</v>
      </c>
    </row>
    <row r="1522" spans="1:2" ht="14.25">
      <c r="A1522" s="19" t="s">
        <v>1566</v>
      </c>
      <c r="B1522" s="20">
        <v>72</v>
      </c>
    </row>
    <row r="1523" spans="1:2" ht="14.25">
      <c r="A1523" s="19" t="s">
        <v>1567</v>
      </c>
      <c r="B1523" s="20">
        <v>822</v>
      </c>
    </row>
    <row r="1524" spans="1:2" ht="14.25">
      <c r="A1524" s="19" t="s">
        <v>1568</v>
      </c>
      <c r="B1524" s="20">
        <v>196</v>
      </c>
    </row>
    <row r="1525" spans="1:2" ht="14.25">
      <c r="A1525" s="19" t="s">
        <v>1569</v>
      </c>
      <c r="B1525" s="20">
        <v>78</v>
      </c>
    </row>
    <row r="1526" spans="1:2" ht="14.25">
      <c r="A1526" s="19" t="s">
        <v>1570</v>
      </c>
      <c r="B1526" s="20">
        <v>252</v>
      </c>
    </row>
    <row r="1527" spans="1:2" ht="14.25">
      <c r="A1527" s="19" t="s">
        <v>1571</v>
      </c>
      <c r="B1527" s="20">
        <v>266</v>
      </c>
    </row>
    <row r="1528" spans="1:2" ht="14.25">
      <c r="A1528" s="19" t="s">
        <v>2350</v>
      </c>
      <c r="B1528" s="20">
        <v>3</v>
      </c>
    </row>
    <row r="1529" spans="1:2" ht="14.25">
      <c r="A1529" s="19" t="s">
        <v>1572</v>
      </c>
      <c r="B1529" s="20">
        <v>7</v>
      </c>
    </row>
    <row r="1530" spans="1:2" ht="14.25">
      <c r="A1530" s="19" t="s">
        <v>1573</v>
      </c>
      <c r="B1530" s="20">
        <v>188</v>
      </c>
    </row>
    <row r="1531" spans="1:2" ht="14.25">
      <c r="A1531" s="19" t="s">
        <v>1574</v>
      </c>
      <c r="B1531" s="20">
        <v>71</v>
      </c>
    </row>
    <row r="1532" spans="1:2" ht="14.25">
      <c r="A1532" s="19" t="s">
        <v>1575</v>
      </c>
      <c r="B1532" s="20">
        <v>379</v>
      </c>
    </row>
    <row r="1533" spans="1:2" ht="14.25">
      <c r="A1533" s="19" t="s">
        <v>1576</v>
      </c>
      <c r="B1533" s="20">
        <v>2</v>
      </c>
    </row>
    <row r="1534" spans="1:2" ht="14.25">
      <c r="A1534" s="19" t="s">
        <v>1577</v>
      </c>
      <c r="B1534" s="20">
        <v>27</v>
      </c>
    </row>
    <row r="1535" spans="1:2" ht="14.25">
      <c r="A1535" s="19" t="s">
        <v>1578</v>
      </c>
      <c r="B1535" s="20">
        <v>21</v>
      </c>
    </row>
    <row r="1536" spans="1:2" ht="14.25">
      <c r="A1536" s="19" t="s">
        <v>1579</v>
      </c>
      <c r="B1536" s="20">
        <v>99</v>
      </c>
    </row>
    <row r="1537" spans="1:2" ht="14.25">
      <c r="A1537" s="19" t="s">
        <v>1580</v>
      </c>
      <c r="B1537" s="20">
        <v>29</v>
      </c>
    </row>
    <row r="1538" spans="1:2" ht="14.25">
      <c r="A1538" s="19" t="s">
        <v>1581</v>
      </c>
      <c r="B1538" s="20">
        <v>2</v>
      </c>
    </row>
    <row r="1539" spans="1:2" ht="14.25">
      <c r="A1539" s="19" t="s">
        <v>1582</v>
      </c>
      <c r="B1539" s="20">
        <v>47</v>
      </c>
    </row>
    <row r="1540" spans="1:2" ht="14.25">
      <c r="A1540" s="19" t="s">
        <v>1583</v>
      </c>
      <c r="B1540" s="20">
        <v>184</v>
      </c>
    </row>
    <row r="1541" spans="1:2" ht="14.25">
      <c r="A1541" s="19" t="s">
        <v>1584</v>
      </c>
      <c r="B1541" s="20">
        <v>3</v>
      </c>
    </row>
    <row r="1542" spans="1:2" ht="14.25">
      <c r="A1542" s="19" t="s">
        <v>1585</v>
      </c>
      <c r="B1542" s="20">
        <v>433</v>
      </c>
    </row>
    <row r="1543" spans="1:2" ht="14.25">
      <c r="A1543" s="19" t="s">
        <v>1586</v>
      </c>
      <c r="B1543" s="20">
        <v>5</v>
      </c>
    </row>
    <row r="1544" spans="1:2" ht="14.25">
      <c r="A1544" s="19" t="s">
        <v>2351</v>
      </c>
      <c r="B1544" s="20">
        <v>2</v>
      </c>
    </row>
    <row r="1545" spans="1:2" ht="14.25">
      <c r="A1545" s="19" t="s">
        <v>1587</v>
      </c>
      <c r="B1545" s="20">
        <v>33</v>
      </c>
    </row>
    <row r="1546" spans="1:2" ht="14.25">
      <c r="A1546" s="19" t="s">
        <v>1588</v>
      </c>
      <c r="B1546" s="20">
        <v>10242</v>
      </c>
    </row>
    <row r="1547" spans="1:2" ht="14.25">
      <c r="A1547" s="19" t="s">
        <v>1589</v>
      </c>
      <c r="B1547" s="20">
        <v>70</v>
      </c>
    </row>
    <row r="1548" spans="1:2" ht="14.25">
      <c r="A1548" s="19" t="s">
        <v>1590</v>
      </c>
      <c r="B1548" s="20">
        <v>83</v>
      </c>
    </row>
    <row r="1549" spans="1:2" ht="14.25">
      <c r="A1549" s="19" t="s">
        <v>1591</v>
      </c>
      <c r="B1549" s="20">
        <v>4</v>
      </c>
    </row>
    <row r="1550" spans="1:2" ht="14.25">
      <c r="A1550" s="19" t="s">
        <v>1592</v>
      </c>
      <c r="B1550" s="20">
        <v>101</v>
      </c>
    </row>
    <row r="1551" spans="1:2" ht="14.25">
      <c r="A1551" s="19" t="s">
        <v>1593</v>
      </c>
      <c r="B1551" s="20">
        <v>27</v>
      </c>
    </row>
    <row r="1552" spans="1:2" ht="14.25">
      <c r="A1552" s="19" t="s">
        <v>1594</v>
      </c>
      <c r="B1552" s="20">
        <v>31</v>
      </c>
    </row>
    <row r="1553" spans="1:2" ht="14.25">
      <c r="A1553" s="19" t="s">
        <v>1595</v>
      </c>
      <c r="B1553" s="20">
        <v>1959</v>
      </c>
    </row>
    <row r="1554" spans="1:2" ht="14.25">
      <c r="A1554" s="19" t="s">
        <v>1596</v>
      </c>
      <c r="B1554" s="20">
        <v>1640</v>
      </c>
    </row>
    <row r="1555" spans="1:2" ht="14.25">
      <c r="A1555" s="19" t="s">
        <v>2349</v>
      </c>
      <c r="B1555" s="20">
        <v>3</v>
      </c>
    </row>
    <row r="1556" spans="1:2" ht="14.25">
      <c r="A1556" s="19" t="s">
        <v>1597</v>
      </c>
      <c r="B1556" s="20">
        <v>3216</v>
      </c>
    </row>
    <row r="1557" spans="1:2" ht="14.25">
      <c r="A1557" s="19" t="s">
        <v>1598</v>
      </c>
      <c r="B1557" s="20">
        <v>277</v>
      </c>
    </row>
    <row r="1558" spans="1:2" ht="14.25">
      <c r="A1558" s="19" t="s">
        <v>1599</v>
      </c>
      <c r="B1558" s="20">
        <v>512</v>
      </c>
    </row>
    <row r="1559" spans="1:2" ht="14.25">
      <c r="A1559" s="19" t="s">
        <v>1600</v>
      </c>
      <c r="B1559" s="20">
        <v>501</v>
      </c>
    </row>
    <row r="1560" spans="1:2" ht="14.25">
      <c r="A1560" s="19" t="s">
        <v>1601</v>
      </c>
      <c r="B1560" s="20">
        <v>439</v>
      </c>
    </row>
    <row r="1561" spans="1:2" ht="14.25">
      <c r="A1561" s="19" t="s">
        <v>1602</v>
      </c>
      <c r="B1561" s="20">
        <v>6</v>
      </c>
    </row>
    <row r="1562" spans="1:2" ht="14.25">
      <c r="A1562" s="19" t="s">
        <v>1603</v>
      </c>
      <c r="B1562" s="20">
        <v>32</v>
      </c>
    </row>
    <row r="1563" spans="1:2" ht="14.25">
      <c r="A1563" s="19" t="s">
        <v>1604</v>
      </c>
      <c r="B1563" s="20">
        <v>28</v>
      </c>
    </row>
    <row r="1564" spans="1:2" ht="14.25">
      <c r="A1564" s="19" t="s">
        <v>1605</v>
      </c>
      <c r="B1564" s="20">
        <v>252</v>
      </c>
    </row>
    <row r="1565" spans="1:2" ht="14.25">
      <c r="A1565" s="19" t="s">
        <v>1617</v>
      </c>
      <c r="B1565" s="20">
        <v>38</v>
      </c>
    </row>
    <row r="1566" spans="1:2" ht="14.25">
      <c r="A1566" s="19" t="s">
        <v>1618</v>
      </c>
      <c r="B1566" s="20">
        <v>104</v>
      </c>
    </row>
    <row r="1567" spans="1:2" ht="14.25">
      <c r="A1567" s="19" t="s">
        <v>2352</v>
      </c>
      <c r="B1567" s="20">
        <v>212</v>
      </c>
    </row>
    <row r="1568" spans="1:2" ht="14.25">
      <c r="A1568" s="19" t="s">
        <v>1619</v>
      </c>
      <c r="B1568" s="20">
        <v>4535</v>
      </c>
    </row>
    <row r="1569" spans="1:2" ht="14.25">
      <c r="A1569" s="19" t="s">
        <v>1622</v>
      </c>
      <c r="B1569" s="20">
        <v>206</v>
      </c>
    </row>
    <row r="1570" spans="1:2" ht="14.25">
      <c r="A1570" s="19" t="s">
        <v>1623</v>
      </c>
      <c r="B1570" s="20">
        <v>52</v>
      </c>
    </row>
    <row r="1571" spans="1:2" ht="14.25">
      <c r="A1571" s="19" t="s">
        <v>1624</v>
      </c>
      <c r="B1571" s="20">
        <v>18</v>
      </c>
    </row>
    <row r="1572" spans="1:2" ht="14.25">
      <c r="A1572" s="19" t="s">
        <v>1625</v>
      </c>
      <c r="B1572" s="20">
        <v>706</v>
      </c>
    </row>
    <row r="1573" spans="1:2" ht="14.25">
      <c r="A1573" s="19" t="s">
        <v>1626</v>
      </c>
      <c r="B1573" s="20">
        <v>13</v>
      </c>
    </row>
    <row r="1574" spans="1:2" ht="14.25">
      <c r="A1574" s="19" t="s">
        <v>1627</v>
      </c>
      <c r="B1574" s="20">
        <v>1193</v>
      </c>
    </row>
    <row r="1575" spans="1:2" ht="14.25">
      <c r="A1575" s="19" t="s">
        <v>1628</v>
      </c>
      <c r="B1575" s="20">
        <v>17</v>
      </c>
    </row>
    <row r="1576" spans="1:2" ht="14.25">
      <c r="A1576" s="19" t="s">
        <v>426</v>
      </c>
      <c r="B1576" s="20">
        <v>4530</v>
      </c>
    </row>
    <row r="1577" spans="1:2" ht="14.25">
      <c r="A1577" s="19" t="s">
        <v>1629</v>
      </c>
      <c r="B1577" s="20">
        <v>256</v>
      </c>
    </row>
    <row r="1578" spans="1:2" ht="14.25">
      <c r="A1578" s="19" t="s">
        <v>1630</v>
      </c>
      <c r="B1578" s="20">
        <v>1191</v>
      </c>
    </row>
    <row r="1579" spans="1:2" ht="14.25">
      <c r="A1579" s="19" t="s">
        <v>1631</v>
      </c>
      <c r="B1579" s="20">
        <v>1036</v>
      </c>
    </row>
    <row r="1580" spans="1:2" ht="14.25">
      <c r="A1580" s="19" t="s">
        <v>1632</v>
      </c>
      <c r="B1580" s="20">
        <v>163</v>
      </c>
    </row>
    <row r="1581" spans="1:2" ht="14.25">
      <c r="A1581" s="19" t="s">
        <v>1633</v>
      </c>
      <c r="B1581" s="20">
        <v>10</v>
      </c>
    </row>
    <row r="1582" spans="1:2" ht="14.25">
      <c r="A1582" s="19" t="s">
        <v>1637</v>
      </c>
      <c r="B1582" s="20">
        <v>5</v>
      </c>
    </row>
    <row r="1583" spans="1:2" ht="14.25">
      <c r="A1583" s="19" t="s">
        <v>1638</v>
      </c>
      <c r="B1583" s="20">
        <v>173</v>
      </c>
    </row>
    <row r="1584" spans="1:2" ht="14.25">
      <c r="A1584" s="19" t="s">
        <v>1639</v>
      </c>
      <c r="B1584" s="20">
        <v>181</v>
      </c>
    </row>
    <row r="1585" spans="1:2" ht="14.25">
      <c r="A1585" s="19" t="s">
        <v>1640</v>
      </c>
      <c r="B1585" s="20">
        <v>2396</v>
      </c>
    </row>
    <row r="1586" spans="1:2" ht="14.25">
      <c r="A1586" s="19" t="s">
        <v>1641</v>
      </c>
      <c r="B1586" s="20">
        <v>53</v>
      </c>
    </row>
    <row r="1587" spans="1:2" ht="14.25">
      <c r="A1587" s="19" t="s">
        <v>1642</v>
      </c>
      <c r="B1587" s="20">
        <v>29</v>
      </c>
    </row>
    <row r="1588" spans="1:2" ht="14.25">
      <c r="A1588" s="19" t="s">
        <v>1643</v>
      </c>
      <c r="B1588" s="20">
        <v>353</v>
      </c>
    </row>
    <row r="1589" spans="1:2" ht="14.25">
      <c r="A1589" s="19" t="s">
        <v>1644</v>
      </c>
      <c r="B1589" s="20">
        <v>51</v>
      </c>
    </row>
    <row r="1590" spans="1:2" ht="14.25">
      <c r="A1590" s="19" t="s">
        <v>1645</v>
      </c>
      <c r="B1590" s="20">
        <v>9095</v>
      </c>
    </row>
    <row r="1591" spans="1:2" ht="14.25">
      <c r="A1591" s="19" t="s">
        <v>1647</v>
      </c>
      <c r="B1591" s="20">
        <v>4</v>
      </c>
    </row>
    <row r="1592" spans="1:2" ht="14.25">
      <c r="A1592" s="19" t="s">
        <v>1652</v>
      </c>
      <c r="B1592" s="20">
        <v>56</v>
      </c>
    </row>
    <row r="1593" spans="1:2" ht="14.25">
      <c r="A1593" s="19" t="s">
        <v>1664</v>
      </c>
      <c r="B1593" s="20">
        <v>2248</v>
      </c>
    </row>
    <row r="1594" spans="1:2" ht="14.25">
      <c r="A1594" s="19" t="s">
        <v>1665</v>
      </c>
      <c r="B1594" s="20">
        <v>412</v>
      </c>
    </row>
    <row r="1595" spans="1:2" ht="14.25">
      <c r="A1595" s="19" t="s">
        <v>1666</v>
      </c>
      <c r="B1595" s="20">
        <v>58</v>
      </c>
    </row>
    <row r="1596" spans="1:2" ht="14.25">
      <c r="A1596" s="19" t="s">
        <v>1667</v>
      </c>
      <c r="B1596" s="20">
        <v>911</v>
      </c>
    </row>
    <row r="1597" spans="1:2" ht="14.25">
      <c r="A1597" s="19" t="s">
        <v>1668</v>
      </c>
      <c r="B1597" s="20">
        <v>74</v>
      </c>
    </row>
    <row r="1598" spans="1:2" ht="14.25">
      <c r="A1598" s="19" t="s">
        <v>1669</v>
      </c>
      <c r="B1598" s="20">
        <v>8</v>
      </c>
    </row>
    <row r="1599" spans="1:2" ht="14.25">
      <c r="A1599" s="19" t="s">
        <v>1670</v>
      </c>
      <c r="B1599" s="20">
        <v>2</v>
      </c>
    </row>
    <row r="1600" spans="1:2" ht="14.25">
      <c r="A1600" s="19" t="s">
        <v>1671</v>
      </c>
      <c r="B1600" s="20">
        <v>224</v>
      </c>
    </row>
    <row r="1601" spans="1:2" ht="14.25">
      <c r="A1601" s="19" t="s">
        <v>1672</v>
      </c>
      <c r="B1601" s="20">
        <v>729</v>
      </c>
    </row>
    <row r="1602" spans="1:2" ht="14.25">
      <c r="A1602" s="19" t="s">
        <v>1673</v>
      </c>
      <c r="B1602" s="20">
        <v>163</v>
      </c>
    </row>
    <row r="1603" spans="1:2" ht="14.25">
      <c r="A1603" s="19" t="s">
        <v>1679</v>
      </c>
      <c r="B1603" s="20">
        <v>1281</v>
      </c>
    </row>
    <row r="1604" spans="1:2" ht="14.25">
      <c r="A1604" s="19" t="s">
        <v>1680</v>
      </c>
      <c r="B1604" s="20">
        <v>4098</v>
      </c>
    </row>
    <row r="1605" spans="1:2" ht="14.25">
      <c r="A1605" s="19" t="s">
        <v>1686</v>
      </c>
      <c r="B1605" s="20">
        <v>24</v>
      </c>
    </row>
    <row r="1606" spans="1:2" ht="14.25">
      <c r="A1606" s="19" t="s">
        <v>1687</v>
      </c>
      <c r="B1606" s="20">
        <v>13</v>
      </c>
    </row>
    <row r="1607" spans="1:2" ht="14.25">
      <c r="A1607" s="19" t="s">
        <v>1689</v>
      </c>
      <c r="B1607" s="20">
        <v>16</v>
      </c>
    </row>
    <row r="1608" spans="1:2" ht="14.25">
      <c r="A1608" s="19" t="s">
        <v>1690</v>
      </c>
      <c r="B1608" s="20">
        <v>2</v>
      </c>
    </row>
    <row r="1609" spans="1:2" ht="14.25">
      <c r="A1609" s="19" t="s">
        <v>1691</v>
      </c>
      <c r="B1609" s="20">
        <v>1523</v>
      </c>
    </row>
    <row r="1610" spans="1:2" ht="14.25">
      <c r="A1610" s="19" t="s">
        <v>1692</v>
      </c>
      <c r="B1610" s="20">
        <v>635</v>
      </c>
    </row>
    <row r="1611" spans="1:2" ht="14.25">
      <c r="A1611" s="19" t="s">
        <v>1693</v>
      </c>
      <c r="B1611" s="20">
        <v>90</v>
      </c>
    </row>
    <row r="1612" spans="1:2" ht="14.25">
      <c r="A1612" s="19" t="s">
        <v>1694</v>
      </c>
      <c r="B1612" s="20">
        <v>3</v>
      </c>
    </row>
    <row r="1613" spans="1:2" ht="14.25">
      <c r="A1613" s="19" t="s">
        <v>1695</v>
      </c>
      <c r="B1613" s="20">
        <v>9</v>
      </c>
    </row>
    <row r="1614" spans="1:2" ht="14.25">
      <c r="A1614" s="19" t="s">
        <v>1696</v>
      </c>
      <c r="B1614" s="20">
        <v>38</v>
      </c>
    </row>
    <row r="1615" spans="1:2" ht="14.25">
      <c r="A1615" s="19" t="s">
        <v>1697</v>
      </c>
      <c r="B1615" s="20">
        <v>109</v>
      </c>
    </row>
    <row r="1616" spans="1:2" ht="14.25">
      <c r="A1616" s="19" t="s">
        <v>1698</v>
      </c>
      <c r="B1616" s="20">
        <v>361</v>
      </c>
    </row>
    <row r="1617" spans="1:2" ht="14.25">
      <c r="A1617" s="19" t="s">
        <v>1699</v>
      </c>
      <c r="B1617" s="20">
        <v>5</v>
      </c>
    </row>
    <row r="1618" spans="1:2" ht="14.25">
      <c r="A1618" s="19" t="s">
        <v>1700</v>
      </c>
      <c r="B1618" s="20">
        <v>13</v>
      </c>
    </row>
    <row r="1619" spans="1:2" ht="14.25">
      <c r="A1619" s="19" t="s">
        <v>1701</v>
      </c>
      <c r="B1619" s="20">
        <v>64</v>
      </c>
    </row>
    <row r="1620" spans="1:2" ht="14.25">
      <c r="A1620" s="19" t="s">
        <v>1702</v>
      </c>
      <c r="B1620" s="20">
        <v>144</v>
      </c>
    </row>
    <row r="1621" spans="1:2" ht="14.25">
      <c r="A1621" s="19" t="s">
        <v>1703</v>
      </c>
      <c r="B1621" s="20">
        <v>9</v>
      </c>
    </row>
    <row r="1622" spans="1:2" ht="14.25">
      <c r="A1622" s="19" t="s">
        <v>1704</v>
      </c>
      <c r="B1622" s="20">
        <v>31</v>
      </c>
    </row>
    <row r="1623" spans="1:2" ht="14.25">
      <c r="A1623" s="19" t="s">
        <v>1705</v>
      </c>
      <c r="B1623" s="20">
        <v>172</v>
      </c>
    </row>
    <row r="1624" spans="1:2" ht="14.25">
      <c r="A1624" s="19" t="s">
        <v>1706</v>
      </c>
      <c r="B1624" s="20">
        <v>96</v>
      </c>
    </row>
    <row r="1625" spans="1:2" ht="14.25">
      <c r="A1625" s="19" t="s">
        <v>1707</v>
      </c>
      <c r="B1625" s="20">
        <v>190</v>
      </c>
    </row>
    <row r="1626" spans="1:2" ht="14.25">
      <c r="A1626" s="19" t="s">
        <v>1711</v>
      </c>
      <c r="B1626" s="20">
        <v>33</v>
      </c>
    </row>
    <row r="1627" spans="1:2" ht="14.25">
      <c r="A1627" s="19" t="s">
        <v>1712</v>
      </c>
      <c r="B1627" s="20">
        <v>299</v>
      </c>
    </row>
    <row r="1628" spans="1:2" ht="14.25">
      <c r="A1628" s="19" t="s">
        <v>1713</v>
      </c>
      <c r="B1628" s="20">
        <v>7</v>
      </c>
    </row>
    <row r="1629" spans="1:2" ht="14.25">
      <c r="A1629" s="19" t="s">
        <v>1714</v>
      </c>
      <c r="B1629" s="20">
        <v>1210</v>
      </c>
    </row>
    <row r="1630" spans="1:2" ht="14.25">
      <c r="A1630" s="19" t="s">
        <v>1715</v>
      </c>
      <c r="B1630" s="20">
        <v>6</v>
      </c>
    </row>
    <row r="1631" spans="1:2" ht="14.25">
      <c r="A1631" s="19" t="s">
        <v>1716</v>
      </c>
      <c r="B1631" s="20">
        <v>113</v>
      </c>
    </row>
    <row r="1632" spans="1:2" ht="14.25">
      <c r="A1632" s="19" t="s">
        <v>1717</v>
      </c>
      <c r="B1632" s="20">
        <v>1070</v>
      </c>
    </row>
    <row r="1633" spans="1:2" ht="14.25">
      <c r="A1633" s="19" t="s">
        <v>1718</v>
      </c>
      <c r="B1633" s="20">
        <v>54</v>
      </c>
    </row>
    <row r="1634" spans="1:2" ht="14.25">
      <c r="A1634" s="19" t="s">
        <v>1719</v>
      </c>
      <c r="B1634" s="20">
        <v>346</v>
      </c>
    </row>
    <row r="1635" spans="1:2" ht="14.25">
      <c r="A1635" s="19" t="s">
        <v>1720</v>
      </c>
      <c r="B1635" s="20">
        <v>417</v>
      </c>
    </row>
    <row r="1636" spans="1:2" ht="14.25">
      <c r="A1636" s="19" t="s">
        <v>1721</v>
      </c>
      <c r="B1636" s="20">
        <v>975</v>
      </c>
    </row>
    <row r="1637" spans="1:2" ht="14.25">
      <c r="A1637" s="19" t="s">
        <v>1722</v>
      </c>
      <c r="B1637" s="20">
        <v>40</v>
      </c>
    </row>
    <row r="1638" spans="1:2" ht="14.25">
      <c r="A1638" s="19" t="s">
        <v>1723</v>
      </c>
      <c r="B1638" s="20">
        <v>131</v>
      </c>
    </row>
    <row r="1639" spans="1:2" ht="14.25">
      <c r="A1639" s="19" t="s">
        <v>1724</v>
      </c>
      <c r="B1639" s="20">
        <v>19</v>
      </c>
    </row>
    <row r="1640" spans="1:2" ht="14.25">
      <c r="A1640" s="19" t="s">
        <v>1725</v>
      </c>
      <c r="B1640" s="20">
        <v>11</v>
      </c>
    </row>
    <row r="1641" spans="1:2" ht="14.25">
      <c r="A1641" s="19" t="s">
        <v>1726</v>
      </c>
      <c r="B1641" s="20">
        <v>21</v>
      </c>
    </row>
    <row r="1642" spans="1:2" ht="14.25">
      <c r="A1642" s="19" t="s">
        <v>1727</v>
      </c>
      <c r="B1642" s="20">
        <v>51</v>
      </c>
    </row>
    <row r="1643" spans="1:2" ht="14.25">
      <c r="A1643" s="19" t="s">
        <v>1728</v>
      </c>
      <c r="B1643" s="20">
        <v>333</v>
      </c>
    </row>
    <row r="1644" spans="1:2" ht="14.25">
      <c r="A1644" s="19" t="s">
        <v>1729</v>
      </c>
      <c r="B1644" s="20">
        <v>150</v>
      </c>
    </row>
    <row r="1645" spans="1:2" ht="14.25">
      <c r="A1645" s="19" t="s">
        <v>1730</v>
      </c>
      <c r="B1645" s="20">
        <v>2944</v>
      </c>
    </row>
    <row r="1646" spans="1:2" ht="14.25">
      <c r="A1646" s="19" t="s">
        <v>1733</v>
      </c>
      <c r="B1646" s="20">
        <v>722</v>
      </c>
    </row>
    <row r="1647" spans="1:2" ht="14.25">
      <c r="A1647" s="19" t="s">
        <v>1731</v>
      </c>
      <c r="B1647" s="20">
        <v>27</v>
      </c>
    </row>
    <row r="1648" spans="1:2" ht="14.25">
      <c r="A1648" s="19" t="s">
        <v>1732</v>
      </c>
      <c r="B1648" s="20">
        <v>277</v>
      </c>
    </row>
    <row r="1649" spans="1:2" ht="14.25">
      <c r="A1649" s="19" t="s">
        <v>1734</v>
      </c>
      <c r="B1649" s="20">
        <v>2492</v>
      </c>
    </row>
    <row r="1650" spans="1:2" ht="14.25">
      <c r="A1650" s="19" t="s">
        <v>1735</v>
      </c>
      <c r="B1650" s="20">
        <v>2794</v>
      </c>
    </row>
    <row r="1651" spans="1:2" ht="14.25">
      <c r="A1651" s="19" t="s">
        <v>1736</v>
      </c>
      <c r="B1651" s="20">
        <v>3111</v>
      </c>
    </row>
    <row r="1652" spans="1:2" ht="14.25">
      <c r="A1652" s="19" t="s">
        <v>1759</v>
      </c>
      <c r="B1652" s="20">
        <v>3</v>
      </c>
    </row>
    <row r="1653" spans="1:2" ht="14.25">
      <c r="A1653" s="19" t="s">
        <v>1760</v>
      </c>
      <c r="B1653" s="20">
        <v>72</v>
      </c>
    </row>
    <row r="1654" spans="1:2" ht="14.25">
      <c r="A1654" s="19" t="s">
        <v>1761</v>
      </c>
      <c r="B1654" s="20">
        <v>237</v>
      </c>
    </row>
    <row r="1655" spans="1:2" ht="14.25">
      <c r="A1655" s="19" t="s">
        <v>1762</v>
      </c>
      <c r="B1655" s="20">
        <v>148</v>
      </c>
    </row>
    <row r="1656" spans="1:2" ht="14.25">
      <c r="A1656" s="19" t="s">
        <v>1763</v>
      </c>
      <c r="B1656" s="20">
        <v>2</v>
      </c>
    </row>
    <row r="1657" spans="1:2" ht="14.25">
      <c r="A1657" s="19" t="s">
        <v>1764</v>
      </c>
      <c r="B1657" s="20">
        <v>42</v>
      </c>
    </row>
    <row r="1658" spans="1:2" ht="14.25">
      <c r="A1658" s="19" t="s">
        <v>1765</v>
      </c>
      <c r="B1658" s="20">
        <v>178</v>
      </c>
    </row>
    <row r="1659" spans="1:2" ht="14.25">
      <c r="A1659" s="19" t="s">
        <v>1766</v>
      </c>
      <c r="B1659" s="20">
        <v>2</v>
      </c>
    </row>
    <row r="1660" spans="1:2" ht="14.25">
      <c r="A1660" s="19" t="s">
        <v>1767</v>
      </c>
      <c r="B1660" s="20">
        <v>159</v>
      </c>
    </row>
    <row r="1661" spans="1:2" ht="14.25">
      <c r="A1661" s="19" t="s">
        <v>1768</v>
      </c>
      <c r="B1661" s="20">
        <v>49</v>
      </c>
    </row>
    <row r="1662" spans="1:2" ht="14.25">
      <c r="A1662" s="19" t="s">
        <v>1769</v>
      </c>
      <c r="B1662" s="20">
        <v>7</v>
      </c>
    </row>
    <row r="1663" spans="1:2" ht="14.25">
      <c r="A1663" s="19" t="s">
        <v>1770</v>
      </c>
      <c r="B1663" s="20">
        <v>45</v>
      </c>
    </row>
    <row r="1664" spans="1:2" ht="14.25">
      <c r="A1664" s="19" t="s">
        <v>1771</v>
      </c>
      <c r="B1664" s="20">
        <v>590</v>
      </c>
    </row>
    <row r="1665" spans="1:2" ht="14.25">
      <c r="A1665" s="19" t="s">
        <v>1772</v>
      </c>
      <c r="B1665" s="20">
        <v>16</v>
      </c>
    </row>
    <row r="1666" spans="1:2" ht="14.25">
      <c r="A1666" s="19" t="s">
        <v>1773</v>
      </c>
      <c r="B1666" s="20">
        <v>88</v>
      </c>
    </row>
    <row r="1667" spans="1:2" ht="14.25">
      <c r="A1667" s="19" t="s">
        <v>1774</v>
      </c>
      <c r="B1667" s="20">
        <v>144</v>
      </c>
    </row>
    <row r="1668" spans="1:2" ht="14.25">
      <c r="A1668" s="19" t="s">
        <v>1783</v>
      </c>
      <c r="B1668" s="20">
        <v>164</v>
      </c>
    </row>
    <row r="1669" spans="1:2" ht="14.25">
      <c r="A1669" s="19" t="s">
        <v>1784</v>
      </c>
      <c r="B1669" s="20">
        <v>804</v>
      </c>
    </row>
    <row r="1670" spans="1:2" ht="14.25">
      <c r="A1670" s="19" t="s">
        <v>1785</v>
      </c>
      <c r="B1670" s="20">
        <v>14730</v>
      </c>
    </row>
    <row r="1671" spans="1:2" ht="14.25">
      <c r="A1671" s="19" t="s">
        <v>1786</v>
      </c>
      <c r="B1671" s="20">
        <v>97</v>
      </c>
    </row>
    <row r="1672" spans="1:2" ht="14.25">
      <c r="A1672" s="19" t="s">
        <v>1787</v>
      </c>
      <c r="B1672" s="20">
        <v>887</v>
      </c>
    </row>
    <row r="1673" spans="1:2" ht="14.25">
      <c r="A1673" s="19" t="s">
        <v>1788</v>
      </c>
      <c r="B1673" s="20">
        <v>20</v>
      </c>
    </row>
    <row r="1674" spans="1:2" ht="14.25">
      <c r="A1674" s="19" t="s">
        <v>1790</v>
      </c>
      <c r="B1674" s="20">
        <v>415</v>
      </c>
    </row>
    <row r="1675" spans="1:2" ht="14.25">
      <c r="A1675" s="19" t="s">
        <v>1791</v>
      </c>
      <c r="B1675" s="20">
        <v>13</v>
      </c>
    </row>
    <row r="1676" spans="1:2" ht="14.25">
      <c r="A1676" s="19" t="s">
        <v>1792</v>
      </c>
      <c r="B1676" s="20">
        <v>26</v>
      </c>
    </row>
    <row r="1677" spans="1:2" ht="14.25">
      <c r="A1677" s="19" t="s">
        <v>1793</v>
      </c>
      <c r="B1677" s="20">
        <v>467</v>
      </c>
    </row>
    <row r="1678" spans="1:2" ht="14.25">
      <c r="A1678" s="19" t="s">
        <v>1794</v>
      </c>
      <c r="B1678" s="20">
        <v>17</v>
      </c>
    </row>
    <row r="1679" spans="1:2" ht="14.25">
      <c r="A1679" s="19" t="s">
        <v>1795</v>
      </c>
      <c r="B1679" s="20">
        <v>977</v>
      </c>
    </row>
    <row r="1680" spans="1:2" ht="14.25">
      <c r="A1680" s="19" t="s">
        <v>1796</v>
      </c>
      <c r="B1680" s="20">
        <v>34</v>
      </c>
    </row>
    <row r="1681" spans="1:2" ht="14.25">
      <c r="A1681" s="19" t="s">
        <v>1797</v>
      </c>
      <c r="B1681" s="20">
        <v>50</v>
      </c>
    </row>
    <row r="1682" spans="1:2" ht="14.25">
      <c r="A1682" s="19" t="s">
        <v>1798</v>
      </c>
      <c r="B1682" s="20">
        <v>40</v>
      </c>
    </row>
    <row r="1683" spans="1:2" ht="14.25">
      <c r="A1683" s="19" t="s">
        <v>1799</v>
      </c>
      <c r="B1683" s="20">
        <v>741</v>
      </c>
    </row>
    <row r="1684" spans="1:2" ht="14.25">
      <c r="A1684" s="19" t="s">
        <v>1800</v>
      </c>
      <c r="B1684" s="20">
        <v>7</v>
      </c>
    </row>
    <row r="1685" spans="1:2" ht="14.25">
      <c r="A1685" s="19" t="s">
        <v>1801</v>
      </c>
      <c r="B1685" s="20">
        <v>259</v>
      </c>
    </row>
    <row r="1686" spans="1:2" ht="14.25">
      <c r="A1686" s="19" t="s">
        <v>1802</v>
      </c>
      <c r="B1686" s="20">
        <v>483</v>
      </c>
    </row>
    <row r="1687" spans="1:2" ht="14.25">
      <c r="A1687" s="19" t="s">
        <v>1803</v>
      </c>
      <c r="B1687" s="20">
        <v>19</v>
      </c>
    </row>
    <row r="1688" spans="1:2" ht="14.25">
      <c r="A1688" s="19" t="s">
        <v>1804</v>
      </c>
      <c r="B1688" s="20">
        <v>63</v>
      </c>
    </row>
    <row r="1689" spans="1:2" ht="14.25">
      <c r="A1689" s="19" t="s">
        <v>1805</v>
      </c>
      <c r="B1689" s="20">
        <v>232</v>
      </c>
    </row>
    <row r="1690" spans="1:2" ht="14.25">
      <c r="A1690" s="19" t="s">
        <v>1806</v>
      </c>
      <c r="B1690" s="20">
        <v>187</v>
      </c>
    </row>
    <row r="1691" spans="1:2" ht="14.25">
      <c r="A1691" s="19" t="s">
        <v>1807</v>
      </c>
      <c r="B1691" s="20">
        <v>5</v>
      </c>
    </row>
    <row r="1692" spans="1:2" ht="14.25">
      <c r="A1692" s="19" t="s">
        <v>1808</v>
      </c>
      <c r="B1692" s="20">
        <v>30</v>
      </c>
    </row>
    <row r="1693" spans="1:2" ht="14.25">
      <c r="A1693" s="19" t="s">
        <v>1809</v>
      </c>
      <c r="B1693" s="20">
        <v>82</v>
      </c>
    </row>
    <row r="1694" spans="1:2" ht="14.25">
      <c r="A1694" s="19" t="s">
        <v>1810</v>
      </c>
      <c r="B1694" s="20">
        <v>4</v>
      </c>
    </row>
    <row r="1695" spans="1:2" ht="14.25">
      <c r="A1695" s="19" t="s">
        <v>1811</v>
      </c>
      <c r="B1695" s="20">
        <v>47</v>
      </c>
    </row>
    <row r="1696" spans="1:2" ht="14.25">
      <c r="A1696" s="19" t="s">
        <v>1812</v>
      </c>
      <c r="B1696" s="20">
        <v>48</v>
      </c>
    </row>
    <row r="1697" spans="1:2" ht="14.25">
      <c r="A1697" s="19" t="s">
        <v>1813</v>
      </c>
      <c r="B1697" s="20">
        <v>118</v>
      </c>
    </row>
    <row r="1698" spans="1:2" ht="14.25">
      <c r="A1698" s="19" t="s">
        <v>1814</v>
      </c>
      <c r="B1698" s="20">
        <v>39</v>
      </c>
    </row>
    <row r="1699" spans="1:2" ht="14.25">
      <c r="A1699" s="19" t="s">
        <v>1815</v>
      </c>
      <c r="B1699" s="20">
        <v>19</v>
      </c>
    </row>
    <row r="1700" spans="1:2" ht="14.25">
      <c r="A1700" s="19" t="s">
        <v>1816</v>
      </c>
      <c r="B1700" s="20">
        <v>8</v>
      </c>
    </row>
    <row r="1701" spans="1:2" ht="14.25">
      <c r="A1701" s="19" t="s">
        <v>1817</v>
      </c>
      <c r="B1701" s="20">
        <v>11</v>
      </c>
    </row>
    <row r="1702" spans="1:2" ht="14.25">
      <c r="A1702" s="19" t="s">
        <v>1818</v>
      </c>
      <c r="B1702" s="20">
        <v>19</v>
      </c>
    </row>
    <row r="1703" spans="1:2" ht="14.25">
      <c r="A1703" s="19" t="s">
        <v>1819</v>
      </c>
      <c r="B1703" s="20">
        <v>3</v>
      </c>
    </row>
    <row r="1704" spans="1:2" ht="14.25">
      <c r="A1704" s="19" t="s">
        <v>1820</v>
      </c>
      <c r="B1704" s="20">
        <v>2</v>
      </c>
    </row>
    <row r="1705" spans="1:2" ht="14.25">
      <c r="A1705" s="19" t="s">
        <v>1821</v>
      </c>
      <c r="B1705" s="20">
        <v>5</v>
      </c>
    </row>
    <row r="1706" spans="1:2" ht="14.25">
      <c r="A1706" s="19" t="s">
        <v>1822</v>
      </c>
      <c r="B1706" s="20">
        <v>11</v>
      </c>
    </row>
    <row r="1707" spans="1:2" ht="14.25">
      <c r="A1707" s="19" t="s">
        <v>1823</v>
      </c>
      <c r="B1707" s="20">
        <v>10</v>
      </c>
    </row>
    <row r="1708" spans="1:2" ht="14.25">
      <c r="A1708" s="19" t="s">
        <v>1824</v>
      </c>
      <c r="B1708" s="20">
        <v>66</v>
      </c>
    </row>
    <row r="1709" spans="1:2" ht="14.25">
      <c r="A1709" s="19" t="s">
        <v>1825</v>
      </c>
      <c r="B1709" s="20">
        <v>13</v>
      </c>
    </row>
    <row r="1710" spans="1:2" ht="14.25">
      <c r="A1710" s="19" t="s">
        <v>1826</v>
      </c>
      <c r="B1710" s="20">
        <v>82</v>
      </c>
    </row>
    <row r="1711" spans="1:2" ht="14.25">
      <c r="A1711" s="19" t="s">
        <v>1827</v>
      </c>
      <c r="B1711" s="20">
        <v>833</v>
      </c>
    </row>
    <row r="1712" spans="1:2" ht="14.25">
      <c r="A1712" s="19" t="s">
        <v>1828</v>
      </c>
      <c r="B1712" s="20">
        <v>5720</v>
      </c>
    </row>
    <row r="1713" spans="1:2" ht="14.25">
      <c r="A1713" s="19" t="s">
        <v>1829</v>
      </c>
      <c r="B1713" s="20">
        <v>299</v>
      </c>
    </row>
    <row r="1714" spans="1:2" ht="14.25">
      <c r="A1714" s="19" t="s">
        <v>1830</v>
      </c>
      <c r="B1714" s="20">
        <v>37</v>
      </c>
    </row>
    <row r="1715" spans="1:2" ht="14.25">
      <c r="A1715" s="19" t="s">
        <v>1831</v>
      </c>
      <c r="B1715" s="20">
        <v>93</v>
      </c>
    </row>
    <row r="1716" spans="1:2" ht="14.25">
      <c r="A1716" s="19" t="s">
        <v>2342</v>
      </c>
      <c r="B1716" s="20">
        <v>3</v>
      </c>
    </row>
    <row r="1717" spans="1:2" ht="14.25">
      <c r="A1717" s="19" t="s">
        <v>1834</v>
      </c>
      <c r="B1717" s="20">
        <v>8949</v>
      </c>
    </row>
    <row r="1718" spans="1:2" ht="14.25">
      <c r="A1718" s="19" t="s">
        <v>1835</v>
      </c>
      <c r="B1718" s="20">
        <v>10</v>
      </c>
    </row>
    <row r="1719" spans="1:2" ht="14.25">
      <c r="A1719" s="19" t="s">
        <v>1836</v>
      </c>
      <c r="B1719" s="20">
        <v>11</v>
      </c>
    </row>
    <row r="1720" spans="1:2" ht="14.25">
      <c r="A1720" s="19" t="s">
        <v>1838</v>
      </c>
      <c r="B1720" s="20">
        <v>39</v>
      </c>
    </row>
    <row r="1721" spans="1:2" ht="14.25">
      <c r="A1721" s="19" t="s">
        <v>1839</v>
      </c>
      <c r="B1721" s="20">
        <v>132</v>
      </c>
    </row>
    <row r="1722" spans="1:2" ht="14.25">
      <c r="A1722" s="19" t="s">
        <v>1840</v>
      </c>
      <c r="B1722" s="20">
        <v>1</v>
      </c>
    </row>
    <row r="1723" spans="1:2" ht="14.25">
      <c r="A1723" s="19" t="s">
        <v>1841</v>
      </c>
      <c r="B1723" s="20">
        <v>2</v>
      </c>
    </row>
    <row r="1724" spans="1:2" ht="14.25">
      <c r="A1724" s="19" t="s">
        <v>1843</v>
      </c>
      <c r="B1724" s="20">
        <v>4</v>
      </c>
    </row>
    <row r="1725" spans="1:2" ht="14.25">
      <c r="A1725" s="19" t="s">
        <v>1844</v>
      </c>
      <c r="B1725" s="20">
        <v>1097</v>
      </c>
    </row>
    <row r="1726" spans="1:2" ht="14.25">
      <c r="A1726" s="19" t="s">
        <v>1845</v>
      </c>
      <c r="B1726" s="20">
        <v>41</v>
      </c>
    </row>
    <row r="1727" spans="1:2" ht="14.25">
      <c r="A1727" s="19" t="s">
        <v>1846</v>
      </c>
      <c r="B1727" s="20">
        <v>28</v>
      </c>
    </row>
    <row r="1728" spans="1:2" ht="14.25">
      <c r="A1728" s="19" t="s">
        <v>1848</v>
      </c>
      <c r="B1728" s="20">
        <v>132</v>
      </c>
    </row>
    <row r="1729" spans="1:2" ht="14.25">
      <c r="A1729" s="19" t="s">
        <v>1850</v>
      </c>
      <c r="B1729" s="20">
        <v>237</v>
      </c>
    </row>
    <row r="1730" spans="1:2" ht="14.25">
      <c r="A1730" s="19" t="s">
        <v>1851</v>
      </c>
      <c r="B1730" s="20">
        <v>2</v>
      </c>
    </row>
    <row r="1731" spans="1:2" ht="14.25">
      <c r="A1731" s="19" t="s">
        <v>1852</v>
      </c>
      <c r="B1731" s="20">
        <v>22</v>
      </c>
    </row>
    <row r="1732" spans="1:2" ht="14.25">
      <c r="A1732" s="19" t="s">
        <v>1853</v>
      </c>
      <c r="B1732" s="20">
        <v>7613</v>
      </c>
    </row>
    <row r="1733" spans="1:2" ht="14.25">
      <c r="A1733" s="19" t="s">
        <v>1854</v>
      </c>
      <c r="B1733" s="20">
        <v>1400</v>
      </c>
    </row>
    <row r="1734" spans="1:2" ht="14.25">
      <c r="A1734" s="19" t="s">
        <v>1855</v>
      </c>
      <c r="B1734" s="20">
        <v>4838</v>
      </c>
    </row>
    <row r="1735" spans="1:2" ht="14.25">
      <c r="A1735" s="19" t="s">
        <v>1856</v>
      </c>
      <c r="B1735" s="20">
        <v>1483</v>
      </c>
    </row>
    <row r="1736" spans="1:2" ht="14.25">
      <c r="A1736" s="19" t="s">
        <v>1857</v>
      </c>
      <c r="B1736" s="20">
        <v>5226</v>
      </c>
    </row>
    <row r="1737" spans="1:2" ht="14.25">
      <c r="A1737" s="19" t="s">
        <v>1858</v>
      </c>
      <c r="B1737" s="20">
        <v>5</v>
      </c>
    </row>
    <row r="1738" spans="1:2" ht="14.25">
      <c r="A1738" s="19" t="s">
        <v>1859</v>
      </c>
      <c r="B1738" s="20">
        <v>4358</v>
      </c>
    </row>
    <row r="1739" spans="1:2" ht="14.25">
      <c r="A1739" s="19" t="s">
        <v>1860</v>
      </c>
      <c r="B1739" s="20">
        <v>647</v>
      </c>
    </row>
    <row r="1740" spans="1:2" ht="14.25">
      <c r="A1740" s="19" t="s">
        <v>1861</v>
      </c>
      <c r="B1740" s="20">
        <v>152</v>
      </c>
    </row>
    <row r="1741" spans="1:2" ht="14.25">
      <c r="A1741" s="19" t="s">
        <v>1862</v>
      </c>
      <c r="B1741" s="20">
        <v>7002</v>
      </c>
    </row>
    <row r="1742" spans="1:2" ht="14.25">
      <c r="A1742" s="19" t="s">
        <v>1863</v>
      </c>
      <c r="B1742" s="20">
        <v>69</v>
      </c>
    </row>
    <row r="1743" spans="1:2" ht="14.25">
      <c r="A1743" s="19" t="s">
        <v>1864</v>
      </c>
      <c r="B1743" s="20">
        <v>2431</v>
      </c>
    </row>
    <row r="1744" spans="1:2" ht="14.25">
      <c r="A1744" s="19" t="s">
        <v>1865</v>
      </c>
      <c r="B1744" s="20">
        <v>18</v>
      </c>
    </row>
    <row r="1745" spans="1:2" ht="14.25">
      <c r="A1745" s="19" t="s">
        <v>1866</v>
      </c>
      <c r="B1745" s="20">
        <v>360</v>
      </c>
    </row>
    <row r="1746" spans="1:2" ht="14.25">
      <c r="A1746" s="19" t="s">
        <v>1880</v>
      </c>
      <c r="B1746" s="20">
        <v>1645</v>
      </c>
    </row>
    <row r="1747" spans="1:2" ht="14.25">
      <c r="A1747" s="19" t="s">
        <v>1883</v>
      </c>
      <c r="B1747" s="20">
        <v>4</v>
      </c>
    </row>
    <row r="1748" spans="1:2" ht="14.25">
      <c r="A1748" s="19" t="s">
        <v>2363</v>
      </c>
      <c r="B1748" s="20">
        <v>22</v>
      </c>
    </row>
    <row r="1749" spans="1:2" ht="14.25">
      <c r="A1749" s="19" t="s">
        <v>1885</v>
      </c>
      <c r="B1749" s="20">
        <v>3952</v>
      </c>
    </row>
    <row r="1750" spans="1:2" ht="14.25">
      <c r="A1750" s="19" t="s">
        <v>1886</v>
      </c>
      <c r="B1750" s="20">
        <v>100</v>
      </c>
    </row>
    <row r="1751" spans="1:2" ht="14.25">
      <c r="A1751" s="19" t="s">
        <v>1887</v>
      </c>
      <c r="B1751" s="20">
        <v>415</v>
      </c>
    </row>
    <row r="1752" spans="1:2" ht="14.25">
      <c r="A1752" s="19" t="s">
        <v>1888</v>
      </c>
      <c r="B1752" s="20">
        <v>25</v>
      </c>
    </row>
    <row r="1753" spans="1:2" ht="14.25">
      <c r="A1753" s="19" t="s">
        <v>1889</v>
      </c>
      <c r="B1753" s="20">
        <v>1318</v>
      </c>
    </row>
    <row r="1754" spans="1:2" ht="14.25">
      <c r="A1754" s="19" t="s">
        <v>1890</v>
      </c>
      <c r="B1754" s="20">
        <v>239</v>
      </c>
    </row>
    <row r="1755" spans="1:2" ht="14.25">
      <c r="A1755" s="19" t="s">
        <v>1891</v>
      </c>
      <c r="B1755" s="20">
        <v>4</v>
      </c>
    </row>
    <row r="1756" spans="1:2" ht="14.25">
      <c r="A1756" s="19" t="s">
        <v>1892</v>
      </c>
      <c r="B1756" s="20">
        <v>24</v>
      </c>
    </row>
    <row r="1757" spans="1:2" ht="14.25">
      <c r="A1757" s="19" t="s">
        <v>1893</v>
      </c>
      <c r="B1757" s="20">
        <v>78</v>
      </c>
    </row>
    <row r="1758" spans="1:2" ht="14.25">
      <c r="A1758" s="19" t="s">
        <v>1894</v>
      </c>
      <c r="B1758" s="20">
        <v>7</v>
      </c>
    </row>
    <row r="1759" spans="1:2" ht="14.25">
      <c r="A1759" s="19" t="s">
        <v>1895</v>
      </c>
      <c r="B1759" s="20">
        <v>1780</v>
      </c>
    </row>
    <row r="1760" spans="1:2" ht="14.25">
      <c r="A1760" s="19" t="s">
        <v>1896</v>
      </c>
      <c r="B1760" s="20">
        <v>783</v>
      </c>
    </row>
    <row r="1761" spans="1:2" ht="14.25">
      <c r="A1761" s="19" t="s">
        <v>1897</v>
      </c>
      <c r="B1761" s="20">
        <v>545</v>
      </c>
    </row>
    <row r="1762" spans="1:2" ht="14.25">
      <c r="A1762" s="19" t="s">
        <v>1898</v>
      </c>
      <c r="B1762" s="20">
        <v>4</v>
      </c>
    </row>
    <row r="1763" spans="1:2" ht="14.25">
      <c r="A1763" s="19" t="s">
        <v>1899</v>
      </c>
      <c r="B1763" s="20">
        <v>1076</v>
      </c>
    </row>
    <row r="1764" spans="1:2" ht="14.25">
      <c r="A1764" s="19" t="s">
        <v>1905</v>
      </c>
      <c r="B1764" s="20">
        <v>1587</v>
      </c>
    </row>
    <row r="1765" spans="1:2" ht="14.25">
      <c r="A1765" s="19" t="s">
        <v>1906</v>
      </c>
      <c r="B1765" s="20">
        <v>1459</v>
      </c>
    </row>
    <row r="1766" spans="1:2" ht="14.25">
      <c r="A1766" s="19" t="s">
        <v>1907</v>
      </c>
      <c r="B1766" s="20">
        <v>11</v>
      </c>
    </row>
    <row r="1767" spans="1:2" ht="14.25">
      <c r="A1767" s="19" t="s">
        <v>1908</v>
      </c>
      <c r="B1767" s="20">
        <v>3897</v>
      </c>
    </row>
    <row r="1768" spans="1:2" ht="14.25">
      <c r="A1768" s="19" t="s">
        <v>2359</v>
      </c>
      <c r="B1768" s="20">
        <v>1356</v>
      </c>
    </row>
    <row r="1769" spans="1:2" ht="14.25">
      <c r="A1769" s="19" t="s">
        <v>1909</v>
      </c>
      <c r="B1769" s="20">
        <v>41</v>
      </c>
    </row>
    <row r="1770" spans="1:2" ht="14.25">
      <c r="A1770" s="19" t="s">
        <v>1910</v>
      </c>
      <c r="B1770" s="20">
        <v>385</v>
      </c>
    </row>
    <row r="1771" spans="1:2" ht="14.25">
      <c r="A1771" s="19" t="s">
        <v>1911</v>
      </c>
      <c r="B1771" s="20">
        <v>1405</v>
      </c>
    </row>
    <row r="1772" spans="1:2" ht="14.25">
      <c r="A1772" s="19" t="s">
        <v>1912</v>
      </c>
      <c r="B1772" s="20">
        <v>43</v>
      </c>
    </row>
    <row r="1773" spans="1:2" ht="14.25">
      <c r="A1773" s="19" t="s">
        <v>1913</v>
      </c>
      <c r="B1773" s="20">
        <v>1319</v>
      </c>
    </row>
    <row r="1774" spans="1:2" ht="14.25">
      <c r="A1774" s="19" t="s">
        <v>1914</v>
      </c>
      <c r="B1774" s="20">
        <v>7</v>
      </c>
    </row>
    <row r="1775" spans="1:2" ht="14.25">
      <c r="A1775" s="19" t="s">
        <v>1915</v>
      </c>
      <c r="B1775" s="20">
        <v>1187</v>
      </c>
    </row>
    <row r="1776" spans="1:2" ht="14.25">
      <c r="A1776" s="19" t="s">
        <v>1916</v>
      </c>
      <c r="B1776" s="20">
        <v>196</v>
      </c>
    </row>
    <row r="1777" spans="1:2" ht="14.25">
      <c r="A1777" s="19" t="s">
        <v>1917</v>
      </c>
      <c r="B1777" s="20">
        <v>36</v>
      </c>
    </row>
    <row r="1778" spans="1:2" ht="14.25">
      <c r="A1778" s="19" t="s">
        <v>1918</v>
      </c>
      <c r="B1778" s="20">
        <v>164</v>
      </c>
    </row>
    <row r="1779" spans="1:2" ht="14.25">
      <c r="A1779" s="19" t="s">
        <v>1919</v>
      </c>
      <c r="B1779" s="20">
        <v>1188</v>
      </c>
    </row>
    <row r="1780" spans="1:2" ht="14.25">
      <c r="A1780" s="19" t="s">
        <v>1920</v>
      </c>
      <c r="B1780" s="20">
        <v>1411</v>
      </c>
    </row>
    <row r="1781" spans="1:2" ht="14.25">
      <c r="A1781" s="19" t="s">
        <v>1921</v>
      </c>
      <c r="B1781" s="20">
        <v>8</v>
      </c>
    </row>
    <row r="1782" spans="1:2" ht="14.25">
      <c r="A1782" s="19" t="s">
        <v>1922</v>
      </c>
      <c r="B1782" s="20">
        <v>10323</v>
      </c>
    </row>
    <row r="1783" spans="1:2" ht="14.25">
      <c r="A1783" s="19" t="s">
        <v>1923</v>
      </c>
      <c r="B1783" s="20">
        <v>3</v>
      </c>
    </row>
    <row r="1784" spans="1:2" ht="14.25">
      <c r="A1784" s="19" t="s">
        <v>1924</v>
      </c>
      <c r="B1784" s="20">
        <v>648</v>
      </c>
    </row>
    <row r="1785" spans="1:2" ht="14.25">
      <c r="A1785" s="19" t="s">
        <v>1925</v>
      </c>
      <c r="B1785" s="20">
        <v>29</v>
      </c>
    </row>
    <row r="1786" spans="1:2" ht="14.25">
      <c r="A1786" s="19" t="s">
        <v>1926</v>
      </c>
      <c r="B1786" s="20">
        <v>535</v>
      </c>
    </row>
    <row r="1787" spans="1:2" ht="14.25">
      <c r="A1787" s="19" t="s">
        <v>1927</v>
      </c>
      <c r="B1787" s="20">
        <v>2569</v>
      </c>
    </row>
    <row r="1788" spans="1:2" ht="14.25">
      <c r="A1788" s="19" t="s">
        <v>1928</v>
      </c>
      <c r="B1788" s="20">
        <v>2192</v>
      </c>
    </row>
    <row r="1789" spans="1:2" ht="14.25">
      <c r="A1789" s="19" t="s">
        <v>1929</v>
      </c>
      <c r="B1789" s="20">
        <v>243</v>
      </c>
    </row>
    <row r="1790" spans="1:2" ht="14.25">
      <c r="A1790" s="19" t="s">
        <v>1930</v>
      </c>
      <c r="B1790" s="20">
        <v>745</v>
      </c>
    </row>
    <row r="1791" spans="1:2" ht="14.25">
      <c r="A1791" s="19" t="s">
        <v>1931</v>
      </c>
      <c r="B1791" s="20">
        <v>10</v>
      </c>
    </row>
    <row r="1792" spans="1:2" ht="14.25">
      <c r="A1792" s="19" t="s">
        <v>1932</v>
      </c>
      <c r="B1792" s="20">
        <v>584</v>
      </c>
    </row>
    <row r="1793" spans="1:2" ht="14.25">
      <c r="A1793" s="19" t="s">
        <v>1933</v>
      </c>
      <c r="B1793" s="20">
        <v>2</v>
      </c>
    </row>
    <row r="1794" spans="1:2" ht="14.25">
      <c r="A1794" s="19" t="s">
        <v>1934</v>
      </c>
      <c r="B1794" s="20">
        <v>8114</v>
      </c>
    </row>
    <row r="1795" spans="1:2" ht="14.25">
      <c r="A1795" s="19" t="s">
        <v>1935</v>
      </c>
      <c r="B1795" s="20">
        <v>135</v>
      </c>
    </row>
    <row r="1796" spans="1:2" ht="14.25">
      <c r="A1796" s="19" t="s">
        <v>1936</v>
      </c>
      <c r="B1796" s="20">
        <v>27</v>
      </c>
    </row>
    <row r="1797" spans="1:2" ht="14.25">
      <c r="A1797" s="19" t="s">
        <v>1937</v>
      </c>
      <c r="B1797" s="20">
        <v>703</v>
      </c>
    </row>
    <row r="1798" spans="1:2" ht="14.25">
      <c r="A1798" s="19" t="s">
        <v>1938</v>
      </c>
      <c r="B1798" s="20">
        <v>477</v>
      </c>
    </row>
    <row r="1799" spans="1:2" ht="14.25">
      <c r="A1799" s="19" t="s">
        <v>1939</v>
      </c>
      <c r="B1799" s="20">
        <v>155</v>
      </c>
    </row>
    <row r="1800" spans="1:2" ht="14.25">
      <c r="A1800" s="19" t="s">
        <v>1940</v>
      </c>
      <c r="B1800" s="20">
        <v>3</v>
      </c>
    </row>
    <row r="1801" spans="1:2" ht="14.25">
      <c r="A1801" s="19" t="s">
        <v>1942</v>
      </c>
      <c r="B1801" s="20">
        <v>32</v>
      </c>
    </row>
    <row r="1802" spans="1:2" ht="14.25">
      <c r="A1802" s="19" t="s">
        <v>1943</v>
      </c>
      <c r="B1802" s="20">
        <v>21</v>
      </c>
    </row>
    <row r="1803" spans="1:2" ht="14.25">
      <c r="A1803" s="19" t="s">
        <v>1944</v>
      </c>
      <c r="B1803" s="20">
        <v>172</v>
      </c>
    </row>
    <row r="1804" spans="1:2" ht="14.25">
      <c r="A1804" s="19" t="s">
        <v>1945</v>
      </c>
      <c r="B1804" s="20">
        <v>504</v>
      </c>
    </row>
    <row r="1805" spans="1:2" ht="14.25">
      <c r="A1805" s="19" t="s">
        <v>1946</v>
      </c>
      <c r="B1805" s="20">
        <v>508</v>
      </c>
    </row>
    <row r="1806" spans="1:2" ht="14.25">
      <c r="A1806" s="19" t="s">
        <v>1947</v>
      </c>
      <c r="B1806" s="20">
        <v>605</v>
      </c>
    </row>
    <row r="1807" spans="1:2" ht="14.25">
      <c r="A1807" s="19" t="s">
        <v>1948</v>
      </c>
      <c r="B1807" s="20">
        <v>150</v>
      </c>
    </row>
    <row r="1808" spans="1:2" ht="14.25">
      <c r="A1808" s="19" t="s">
        <v>1949</v>
      </c>
      <c r="B1808" s="20">
        <v>157</v>
      </c>
    </row>
    <row r="1809" spans="1:2" ht="14.25">
      <c r="A1809" s="19" t="s">
        <v>1950</v>
      </c>
      <c r="B1809" s="20">
        <v>1126</v>
      </c>
    </row>
    <row r="1810" spans="1:2" ht="14.25">
      <c r="A1810" s="19" t="s">
        <v>1951</v>
      </c>
      <c r="B1810" s="20">
        <v>243</v>
      </c>
    </row>
    <row r="1811" spans="1:2" ht="14.25">
      <c r="A1811" s="19" t="s">
        <v>1952</v>
      </c>
      <c r="B1811" s="20">
        <v>8301</v>
      </c>
    </row>
    <row r="1812" spans="1:2" ht="14.25">
      <c r="A1812" s="19" t="s">
        <v>1953</v>
      </c>
      <c r="B1812" s="20">
        <v>551</v>
      </c>
    </row>
    <row r="1813" spans="1:2" ht="14.25">
      <c r="A1813" s="19" t="s">
        <v>1954</v>
      </c>
      <c r="B1813" s="20">
        <v>163</v>
      </c>
    </row>
    <row r="1814" spans="1:2" ht="14.25">
      <c r="A1814" s="19" t="s">
        <v>1955</v>
      </c>
      <c r="B1814" s="20">
        <v>6</v>
      </c>
    </row>
    <row r="1815" spans="1:2" ht="14.25">
      <c r="A1815" s="19" t="s">
        <v>1956</v>
      </c>
      <c r="B1815" s="20">
        <v>59</v>
      </c>
    </row>
    <row r="1816" spans="1:2" ht="14.25">
      <c r="A1816" s="19" t="s">
        <v>1957</v>
      </c>
      <c r="B1816" s="20">
        <v>59</v>
      </c>
    </row>
    <row r="1817" spans="1:2" ht="14.25">
      <c r="A1817" s="19" t="s">
        <v>1958</v>
      </c>
      <c r="B1817" s="20">
        <v>3972</v>
      </c>
    </row>
    <row r="1818" spans="1:2" ht="14.25">
      <c r="A1818" s="19" t="s">
        <v>1959</v>
      </c>
      <c r="B1818" s="20">
        <v>3343</v>
      </c>
    </row>
    <row r="1819" spans="1:2" ht="14.25">
      <c r="A1819" s="19" t="s">
        <v>1960</v>
      </c>
      <c r="B1819" s="20">
        <v>6</v>
      </c>
    </row>
    <row r="1820" spans="1:2" ht="14.25">
      <c r="A1820" s="19" t="s">
        <v>1961</v>
      </c>
      <c r="B1820" s="20">
        <v>339</v>
      </c>
    </row>
    <row r="1821" spans="1:2" ht="14.25">
      <c r="A1821" s="19" t="s">
        <v>1962</v>
      </c>
      <c r="B1821" s="20">
        <v>1388</v>
      </c>
    </row>
    <row r="1822" spans="1:2" ht="14.25">
      <c r="A1822" s="19" t="s">
        <v>1963</v>
      </c>
      <c r="B1822" s="20">
        <v>10263</v>
      </c>
    </row>
    <row r="1823" spans="1:2" ht="14.25">
      <c r="A1823" s="19" t="s">
        <v>1964</v>
      </c>
      <c r="B1823" s="20">
        <v>325</v>
      </c>
    </row>
    <row r="1824" spans="1:2" ht="14.25">
      <c r="A1824" s="19" t="s">
        <v>1965</v>
      </c>
      <c r="B1824" s="20">
        <v>17770</v>
      </c>
    </row>
    <row r="1825" spans="1:2" ht="14.25">
      <c r="A1825" s="19" t="s">
        <v>1966</v>
      </c>
      <c r="B1825" s="20">
        <v>259</v>
      </c>
    </row>
    <row r="1826" spans="1:2" ht="14.25">
      <c r="A1826" s="19" t="s">
        <v>1967</v>
      </c>
      <c r="B1826" s="20">
        <v>160</v>
      </c>
    </row>
    <row r="1827" spans="1:2" ht="14.25">
      <c r="A1827" s="19" t="s">
        <v>1968</v>
      </c>
      <c r="B1827" s="20">
        <v>33</v>
      </c>
    </row>
    <row r="1828" spans="1:2" ht="14.25">
      <c r="A1828" s="19" t="s">
        <v>1969</v>
      </c>
      <c r="B1828" s="20">
        <v>31</v>
      </c>
    </row>
    <row r="1829" spans="1:2" ht="14.25">
      <c r="A1829" s="19" t="s">
        <v>1970</v>
      </c>
      <c r="B1829" s="20">
        <v>11</v>
      </c>
    </row>
    <row r="1830" spans="1:2" ht="14.25">
      <c r="A1830" s="19" t="s">
        <v>1971</v>
      </c>
      <c r="B1830" s="20">
        <v>137</v>
      </c>
    </row>
    <row r="1831" spans="1:2" ht="14.25">
      <c r="A1831" s="19" t="s">
        <v>1972</v>
      </c>
      <c r="B1831" s="20">
        <v>172</v>
      </c>
    </row>
    <row r="1832" spans="1:2" ht="14.25">
      <c r="A1832" s="19" t="s">
        <v>1973</v>
      </c>
      <c r="B1832" s="20">
        <v>512</v>
      </c>
    </row>
    <row r="1833" spans="1:2" ht="14.25">
      <c r="A1833" s="19" t="s">
        <v>1974</v>
      </c>
      <c r="B1833" s="20">
        <v>298</v>
      </c>
    </row>
    <row r="1834" spans="1:2" ht="14.25">
      <c r="A1834" s="19" t="s">
        <v>1975</v>
      </c>
      <c r="B1834" s="20">
        <v>14</v>
      </c>
    </row>
    <row r="1835" spans="1:2" ht="14.25">
      <c r="A1835" s="19" t="s">
        <v>1976</v>
      </c>
      <c r="B1835" s="20">
        <v>20</v>
      </c>
    </row>
    <row r="1836" spans="1:2" ht="14.25">
      <c r="A1836" s="19" t="s">
        <v>1977</v>
      </c>
      <c r="B1836" s="20">
        <v>36</v>
      </c>
    </row>
    <row r="1837" spans="1:2" ht="14.25">
      <c r="A1837" s="19" t="s">
        <v>1978</v>
      </c>
      <c r="B1837" s="20">
        <v>3</v>
      </c>
    </row>
    <row r="1838" spans="1:2" ht="14.25">
      <c r="A1838" s="19" t="s">
        <v>1979</v>
      </c>
      <c r="B1838" s="20">
        <v>796</v>
      </c>
    </row>
    <row r="1839" spans="1:2" ht="14.25">
      <c r="A1839" s="19" t="s">
        <v>1980</v>
      </c>
      <c r="B1839" s="20">
        <v>7</v>
      </c>
    </row>
    <row r="1840" spans="1:2" ht="14.25">
      <c r="A1840" s="19" t="s">
        <v>1981</v>
      </c>
      <c r="B1840" s="20">
        <v>9781</v>
      </c>
    </row>
    <row r="1841" spans="1:2" ht="14.25">
      <c r="A1841" s="19" t="s">
        <v>1982</v>
      </c>
      <c r="B1841" s="20">
        <v>9</v>
      </c>
    </row>
    <row r="1842" spans="1:2" ht="14.25">
      <c r="A1842" s="19" t="s">
        <v>1984</v>
      </c>
      <c r="B1842" s="20">
        <v>27</v>
      </c>
    </row>
    <row r="1843" spans="1:2" ht="14.25">
      <c r="A1843" s="19" t="s">
        <v>1985</v>
      </c>
      <c r="B1843" s="20">
        <v>77</v>
      </c>
    </row>
    <row r="1844" spans="1:2" ht="14.25">
      <c r="A1844" s="19" t="s">
        <v>1986</v>
      </c>
      <c r="B1844" s="20">
        <v>346</v>
      </c>
    </row>
    <row r="1845" spans="1:2" ht="14.25">
      <c r="A1845" s="19" t="s">
        <v>1987</v>
      </c>
      <c r="B1845" s="20">
        <v>48</v>
      </c>
    </row>
    <row r="1846" spans="1:2" ht="14.25">
      <c r="A1846" s="19" t="s">
        <v>1988</v>
      </c>
      <c r="B1846" s="20">
        <v>363</v>
      </c>
    </row>
    <row r="1847" spans="1:2" ht="14.25">
      <c r="A1847" s="19" t="s">
        <v>1989</v>
      </c>
      <c r="B1847" s="20">
        <v>123</v>
      </c>
    </row>
    <row r="1848" spans="1:2" ht="14.25">
      <c r="A1848" s="19" t="s">
        <v>1990</v>
      </c>
      <c r="B1848" s="20">
        <v>60</v>
      </c>
    </row>
    <row r="1849" spans="1:2" ht="14.25">
      <c r="A1849" s="19" t="s">
        <v>1991</v>
      </c>
      <c r="B1849" s="20">
        <v>8</v>
      </c>
    </row>
    <row r="1850" spans="1:2" ht="14.25">
      <c r="A1850" s="19" t="s">
        <v>1992</v>
      </c>
      <c r="B1850" s="20">
        <v>2292</v>
      </c>
    </row>
    <row r="1851" spans="1:2" ht="14.25">
      <c r="A1851" s="19" t="s">
        <v>1998</v>
      </c>
      <c r="B1851" s="20">
        <v>9</v>
      </c>
    </row>
    <row r="1852" spans="1:2" ht="14.25">
      <c r="A1852" s="19" t="s">
        <v>1999</v>
      </c>
      <c r="B1852" s="20">
        <v>80</v>
      </c>
    </row>
    <row r="1853" spans="1:2" ht="14.25">
      <c r="A1853" s="19" t="s">
        <v>2000</v>
      </c>
      <c r="B1853" s="20">
        <v>468</v>
      </c>
    </row>
    <row r="1854" spans="1:2" ht="14.25">
      <c r="A1854" s="19" t="s">
        <v>2001</v>
      </c>
      <c r="B1854" s="20">
        <v>78</v>
      </c>
    </row>
    <row r="1855" spans="1:2" ht="14.25">
      <c r="A1855" s="19" t="s">
        <v>2006</v>
      </c>
      <c r="B1855" s="20">
        <v>3703</v>
      </c>
    </row>
    <row r="1856" spans="1:2" ht="14.25">
      <c r="A1856" s="19" t="s">
        <v>2007</v>
      </c>
      <c r="B1856" s="20">
        <v>177</v>
      </c>
    </row>
    <row r="1857" spans="1:2" ht="14.25">
      <c r="A1857" s="19" t="s">
        <v>2008</v>
      </c>
      <c r="B1857" s="20">
        <v>1207</v>
      </c>
    </row>
    <row r="1858" spans="1:2" ht="14.25">
      <c r="A1858" s="19" t="s">
        <v>2009</v>
      </c>
      <c r="B1858" s="20">
        <v>18</v>
      </c>
    </row>
    <row r="1859" spans="1:2" ht="14.25">
      <c r="A1859" s="19" t="s">
        <v>2010</v>
      </c>
      <c r="B1859" s="20">
        <v>4580</v>
      </c>
    </row>
    <row r="1860" spans="1:2" ht="14.25">
      <c r="A1860" s="19" t="s">
        <v>2011</v>
      </c>
      <c r="B1860" s="20">
        <v>9</v>
      </c>
    </row>
    <row r="1861" spans="1:2" ht="14.25">
      <c r="A1861" s="19" t="s">
        <v>2012</v>
      </c>
      <c r="B1861" s="20">
        <v>11</v>
      </c>
    </row>
    <row r="1862" spans="1:2" ht="14.25">
      <c r="A1862" s="19" t="s">
        <v>2013</v>
      </c>
      <c r="B1862" s="20">
        <v>596</v>
      </c>
    </row>
    <row r="1863" spans="1:2" ht="14.25">
      <c r="A1863" s="19" t="s">
        <v>2014</v>
      </c>
      <c r="B1863" s="20">
        <v>58</v>
      </c>
    </row>
    <row r="1864" spans="1:2" ht="14.25">
      <c r="A1864" s="19" t="s">
        <v>2015</v>
      </c>
      <c r="B1864" s="20">
        <v>3095</v>
      </c>
    </row>
    <row r="1865" spans="1:2" ht="14.25">
      <c r="A1865" s="19" t="s">
        <v>2016</v>
      </c>
      <c r="B1865" s="20">
        <v>920</v>
      </c>
    </row>
    <row r="1866" spans="1:2" ht="14.25">
      <c r="A1866" s="19" t="s">
        <v>2017</v>
      </c>
      <c r="B1866" s="20">
        <v>8101</v>
      </c>
    </row>
    <row r="1867" spans="1:2" ht="14.25">
      <c r="A1867" s="19" t="s">
        <v>2360</v>
      </c>
      <c r="B1867" s="20">
        <v>9121</v>
      </c>
    </row>
    <row r="1868" spans="1:2" ht="14.25">
      <c r="A1868" s="19" t="s">
        <v>2018</v>
      </c>
      <c r="B1868" s="20">
        <v>1681</v>
      </c>
    </row>
    <row r="1869" spans="1:2" ht="14.25">
      <c r="A1869" s="19" t="s">
        <v>2019</v>
      </c>
      <c r="B1869" s="20">
        <v>6</v>
      </c>
    </row>
    <row r="1870" spans="1:2" ht="14.25">
      <c r="A1870" s="19" t="s">
        <v>2020</v>
      </c>
      <c r="B1870" s="20">
        <v>26960</v>
      </c>
    </row>
    <row r="1871" spans="1:2" ht="14.25">
      <c r="A1871" s="19" t="s">
        <v>935</v>
      </c>
      <c r="B1871" s="20">
        <v>8144</v>
      </c>
    </row>
    <row r="1872" spans="1:2" ht="14.25">
      <c r="A1872" s="19" t="s">
        <v>2021</v>
      </c>
      <c r="B1872" s="20">
        <v>943</v>
      </c>
    </row>
    <row r="1873" spans="1:2" ht="14.25">
      <c r="A1873" s="19" t="s">
        <v>2022</v>
      </c>
      <c r="B1873" s="20">
        <v>144</v>
      </c>
    </row>
    <row r="1874" spans="1:2" ht="14.25">
      <c r="A1874" s="19" t="s">
        <v>2027</v>
      </c>
      <c r="B1874" s="20">
        <v>445</v>
      </c>
    </row>
    <row r="1875" spans="1:2" ht="14.25">
      <c r="A1875" s="19" t="s">
        <v>2028</v>
      </c>
      <c r="B1875" s="20">
        <v>203</v>
      </c>
    </row>
    <row r="1876" spans="1:2" ht="14.25">
      <c r="A1876" s="19" t="s">
        <v>2029</v>
      </c>
      <c r="B1876" s="20">
        <v>652</v>
      </c>
    </row>
    <row r="1877" spans="1:2" ht="14.25">
      <c r="A1877" s="19" t="s">
        <v>2317</v>
      </c>
      <c r="B1877" s="20">
        <v>491</v>
      </c>
    </row>
    <row r="1878" spans="1:2" ht="14.25">
      <c r="A1878" s="19" t="s">
        <v>2318</v>
      </c>
      <c r="B1878" s="20">
        <v>232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Scalabium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SMExport suite</dc:creator>
  <cp:keywords/>
  <dc:description/>
  <cp:lastModifiedBy>Janet Simkin</cp:lastModifiedBy>
  <dcterms:created xsi:type="dcterms:W3CDTF">2017-04-04T11:51:05Z</dcterms:created>
  <dcterms:modified xsi:type="dcterms:W3CDTF">2017-04-17T14:13:17Z</dcterms:modified>
  <cp:category/>
  <cp:version/>
  <cp:contentType/>
  <cp:contentStatus/>
</cp:coreProperties>
</file>